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51" windowWidth="7995" windowHeight="11640" tabRatio="775" activeTab="0"/>
  </bookViews>
  <sheets>
    <sheet name="PROGRAMACION ACUMULADA" sheetId="1" r:id="rId1"/>
    <sheet name="PROGRAMACION NACIONAL MENSUAL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</sheets>
  <definedNames>
    <definedName name="_xlnm.Print_Area" localSheetId="1">'PROGRAMACION NACIONAL MENSUAL'!#REF!</definedName>
  </definedNames>
  <calcPr fullCalcOnLoad="1"/>
</workbook>
</file>

<file path=xl/sharedStrings.xml><?xml version="1.0" encoding="utf-8"?>
<sst xmlns="http://schemas.openxmlformats.org/spreadsheetml/2006/main" count="363" uniqueCount="36">
  <si>
    <t>REGION</t>
  </si>
  <si>
    <t>COMUNA</t>
  </si>
  <si>
    <t>AGOSTO</t>
  </si>
  <si>
    <t>SEPTIEMBRE</t>
  </si>
  <si>
    <t>OCTUBRE</t>
  </si>
  <si>
    <t>NOVIEMBRE</t>
  </si>
  <si>
    <t>DICIEMBRE</t>
  </si>
  <si>
    <t>ENERO</t>
  </si>
  <si>
    <t>FEBRERO</t>
  </si>
  <si>
    <t>JULIO</t>
  </si>
  <si>
    <t>MARZO</t>
  </si>
  <si>
    <t>ABRIL</t>
  </si>
  <si>
    <t>MAYO</t>
  </si>
  <si>
    <t>JUNIO</t>
  </si>
  <si>
    <t>PROGRAMACION ACUMULADA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</si>
  <si>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</si>
  <si>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</si>
  <si>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</si>
  <si>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</si>
  <si>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</si>
  <si>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TOTAL REGIONAL</t>
  </si>
  <si>
    <t>CHILE CHICO</t>
  </si>
  <si>
    <t>CISNES</t>
  </si>
  <si>
    <t>COCHRANE</t>
  </si>
  <si>
    <t>COYHAIQUE</t>
  </si>
  <si>
    <t>GUAITECAS</t>
  </si>
  <si>
    <t>LAGO VERDE</t>
  </si>
  <si>
    <t>O'HIGGINS</t>
  </si>
  <si>
    <t>RIO IBAÑEZ</t>
  </si>
  <si>
    <t>TORTEL</t>
  </si>
  <si>
    <t>AVANCE ACUMULADO</t>
  </si>
  <si>
    <t xml:space="preserve">PROGRAMACION </t>
  </si>
  <si>
    <t>DE AYSEN</t>
  </si>
  <si>
    <t>PUERTO AYSEN</t>
  </si>
  <si>
    <t>PROGRAMACION PROGRAMAS DE EMPLEO DE LA CORPORACION NACIONAL FORESTAL 2018</t>
  </si>
  <si>
    <t>PROGRAMACION ACUMULADA  2018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</si>
</sst>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vertical="center" wrapText="1"/>
    </xf>
    <xf numFmtId="186" fontId="0" fillId="0" borderId="10" xfId="0" applyNumberFormat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/>
    </xf>
    <xf numFmtId="186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0" fillId="33" borderId="10" xfId="0" applyNumberForma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3.0039062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35</v>
      </c>
      <c r="D2" s="18"/>
      <c r="E2" s="18"/>
      <c r="F2" s="18"/>
      <c r="G2" s="15" t="s">
        <v>14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5">
        <f>'PROGRAMACION NACIONAL MENSUAL'!C4+'PROGRAMACION NACIONAL MENSUAL'!G4+'PROGRAMACION NACIONAL MENSUAL'!K4+'PROGRAMACION NACIONAL MENSUAL'!O4+'PROGRAMACION NACIONAL MENSUAL'!S4+'PROGRAMACION NACIONAL MENSUAL'!W4+'PROGRAMACION NACIONAL MENSUAL'!AA4+'PROGRAMACION NACIONAL MENSUAL'!AE4+'PROGRAMACION NACIONAL MENSUAL'!AI4+'PROGRAMACION NACIONAL MENSUAL'!AM4+'PROGRAMACION NACIONAL MENSUAL'!AQ4+'PROGRAMACION NACIONAL MENSUAL'!AU4</f>
        <v>0</v>
      </c>
      <c r="D4" s="5">
        <f>'PROGRAMACION NACIONAL MENSUAL'!D4+'PROGRAMACION NACIONAL MENSUAL'!H4+'PROGRAMACION NACIONAL MENSUAL'!L4+'PROGRAMACION NACIONAL MENSUAL'!P4+'PROGRAMACION NACIONAL MENSUAL'!T4+'PROGRAMACION NACIONAL MENSUAL'!X4+'PROGRAMACION NACIONAL MENSUAL'!AB4+'PROGRAMACION NACIONAL MENSUAL'!AF4+'PROGRAMACION NACIONAL MENSUAL'!AJ4+'PROGRAMACION NACIONAL MENSUAL'!AN4+'PROGRAMACION NACIONAL MENSUAL'!AR4+'PROGRAMACION NACIONAL MENSUAL'!AV4</f>
        <v>0</v>
      </c>
      <c r="E4" s="5">
        <f>'PROGRAMACION NACIONAL MENSUAL'!E4+'PROGRAMACION NACIONAL MENSUAL'!I4+'PROGRAMACION NACIONAL MENSUAL'!M4+'PROGRAMACION NACIONAL MENSUAL'!Q4+'PROGRAMACION NACIONAL MENSUAL'!U4+'PROGRAMACION NACIONAL MENSUAL'!Y4+'PROGRAMACION NACIONAL MENSUAL'!AC4+'PROGRAMACION NACIONAL MENSUAL'!AG4+'PROGRAMACION NACIONAL MENSUAL'!AK4+'PROGRAMACION NACIONAL MENSUAL'!AO4+'PROGRAMACION NACIONAL MENSUAL'!AS4+'PROGRAMACION NACIONAL MENSUAL'!AW4</f>
        <v>0</v>
      </c>
      <c r="F4" s="5">
        <f>'PROGRAMACION NACIONAL MENSUAL'!F4+'PROGRAMACION NACIONAL MENSUAL'!J4+'PROGRAMACION NACIONAL MENSUAL'!N4+'PROGRAMACION NACIONAL MENSUAL'!R4+'PROGRAMACION NACIONAL MENSUAL'!V4+'PROGRAMACION NACIONAL MENSUAL'!Z4+'PROGRAMACION NACIONAL MENSUAL'!AD4+'PROGRAMACION NACIONAL MENSUAL'!AH4+'PROGRAMACION NACIONAL MENSUAL'!AL4+'PROGRAMACION NACIONAL MENSUAL'!AP4+'PROGRAMACION NACIONAL MENSUAL'!AT4+'PROGRAMACION NACIONAL MENSUAL'!AX4</f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5">
        <f>'PROGRAMACION NACIONAL MENSUAL'!C5+'PROGRAMACION NACIONAL MENSUAL'!G5+'PROGRAMACION NACIONAL MENSUAL'!K5+'PROGRAMACION NACIONAL MENSUAL'!O5+'PROGRAMACION NACIONAL MENSUAL'!S5+'PROGRAMACION NACIONAL MENSUAL'!W5+'PROGRAMACION NACIONAL MENSUAL'!AA5+'PROGRAMACION NACIONAL MENSUAL'!AE5+'PROGRAMACION NACIONAL MENSUAL'!AI5+'PROGRAMACION NACIONAL MENSUAL'!AM5+'PROGRAMACION NACIONAL MENSUAL'!AQ5+'PROGRAMACION NACIONAL MENSUAL'!AU5</f>
        <v>0</v>
      </c>
      <c r="D5" s="5">
        <f>'PROGRAMACION NACIONAL MENSUAL'!D5+'PROGRAMACION NACIONAL MENSUAL'!H5+'PROGRAMACION NACIONAL MENSUAL'!L5+'PROGRAMACION NACIONAL MENSUAL'!P5+'PROGRAMACION NACIONAL MENSUAL'!T5+'PROGRAMACION NACIONAL MENSUAL'!X5+'PROGRAMACION NACIONAL MENSUAL'!AB5+'PROGRAMACION NACIONAL MENSUAL'!AF5+'PROGRAMACION NACIONAL MENSUAL'!AJ5+'PROGRAMACION NACIONAL MENSUAL'!AN5+'PROGRAMACION NACIONAL MENSUAL'!AR5+'PROGRAMACION NACIONAL MENSUAL'!AV5</f>
        <v>0</v>
      </c>
      <c r="E5" s="5">
        <f>'PROGRAMACION NACIONAL MENSUAL'!E5+'PROGRAMACION NACIONAL MENSUAL'!I5+'PROGRAMACION NACIONAL MENSUAL'!M5+'PROGRAMACION NACIONAL MENSUAL'!Q5+'PROGRAMACION NACIONAL MENSUAL'!U5+'PROGRAMACION NACIONAL MENSUAL'!Y5+'PROGRAMACION NACIONAL MENSUAL'!AC5+'PROGRAMACION NACIONAL MENSUAL'!AG5+'PROGRAMACION NACIONAL MENSUAL'!AK5+'PROGRAMACION NACIONAL MENSUAL'!AO5+'PROGRAMACION NACIONAL MENSUAL'!AS5+'PROGRAMACION NACIONAL MENSUAL'!AW5</f>
        <v>0</v>
      </c>
      <c r="F5" s="5">
        <f>'PROGRAMACION NACIONAL MENSUAL'!F5+'PROGRAMACION NACIONAL MENSUAL'!J5+'PROGRAMACION NACIONAL MENSUAL'!N5+'PROGRAMACION NACIONAL MENSUAL'!R5+'PROGRAMACION NACIONAL MENSUAL'!V5+'PROGRAMACION NACIONAL MENSUAL'!Z5+'PROGRAMACION NACIONAL MENSUAL'!AD5+'PROGRAMACION NACIONAL MENSUAL'!AH5+'PROGRAMACION NACIONAL MENSUAL'!AL5+'PROGRAMACION NACIONAL MENSUAL'!AP5+'PROGRAMACION NACIONAL MENSUAL'!AT5+'PROGRAMACION NACIONAL MENSUAL'!AX5</f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5">
        <f>'PROGRAMACION NACIONAL MENSUAL'!C6+'PROGRAMACION NACIONAL MENSUAL'!G6+'PROGRAMACION NACIONAL MENSUAL'!K6+'PROGRAMACION NACIONAL MENSUAL'!O6+'PROGRAMACION NACIONAL MENSUAL'!S6+'PROGRAMACION NACIONAL MENSUAL'!W6+'PROGRAMACION NACIONAL MENSUAL'!AA6+'PROGRAMACION NACIONAL MENSUAL'!AE6+'PROGRAMACION NACIONAL MENSUAL'!AI6+'PROGRAMACION NACIONAL MENSUAL'!AM6+'PROGRAMACION NACIONAL MENSUAL'!AQ6+'PROGRAMACION NACIONAL MENSUAL'!AU6</f>
        <v>0</v>
      </c>
      <c r="D6" s="5">
        <f>'PROGRAMACION NACIONAL MENSUAL'!D6+'PROGRAMACION NACIONAL MENSUAL'!H6+'PROGRAMACION NACIONAL MENSUAL'!L6+'PROGRAMACION NACIONAL MENSUAL'!P6+'PROGRAMACION NACIONAL MENSUAL'!T6+'PROGRAMACION NACIONAL MENSUAL'!X6+'PROGRAMACION NACIONAL MENSUAL'!AB6+'PROGRAMACION NACIONAL MENSUAL'!AF6+'PROGRAMACION NACIONAL MENSUAL'!AJ6+'PROGRAMACION NACIONAL MENSUAL'!AN6+'PROGRAMACION NACIONAL MENSUAL'!AR6+'PROGRAMACION NACIONAL MENSUAL'!AV6</f>
        <v>0</v>
      </c>
      <c r="E6" s="5">
        <f>'PROGRAMACION NACIONAL MENSUAL'!E6+'PROGRAMACION NACIONAL MENSUAL'!I6+'PROGRAMACION NACIONAL MENSUAL'!M6+'PROGRAMACION NACIONAL MENSUAL'!Q6+'PROGRAMACION NACIONAL MENSUAL'!U6+'PROGRAMACION NACIONAL MENSUAL'!Y6+'PROGRAMACION NACIONAL MENSUAL'!AC6+'PROGRAMACION NACIONAL MENSUAL'!AG6+'PROGRAMACION NACIONAL MENSUAL'!AK6+'PROGRAMACION NACIONAL MENSUAL'!AO6+'PROGRAMACION NACIONAL MENSUAL'!AS6+'PROGRAMACION NACIONAL MENSUAL'!AW6</f>
        <v>0</v>
      </c>
      <c r="F6" s="5">
        <f>'PROGRAMACION NACIONAL MENSUAL'!F6+'PROGRAMACION NACIONAL MENSUAL'!J6+'PROGRAMACION NACIONAL MENSUAL'!N6+'PROGRAMACION NACIONAL MENSUAL'!R6+'PROGRAMACION NACIONAL MENSUAL'!V6+'PROGRAMACION NACIONAL MENSUAL'!Z6+'PROGRAMACION NACIONAL MENSUAL'!AD6+'PROGRAMACION NACIONAL MENSUAL'!AH6+'PROGRAMACION NACIONAL MENSUAL'!AL6+'PROGRAMACION NACIONAL MENSUAL'!AP6+'PROGRAMACION NACIONAL MENSUAL'!AT6+'PROGRAMACION NACIONAL MENSUAL'!AX6</f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5">
        <f>'PROGRAMACION NACIONAL MENSUAL'!C7+'PROGRAMACION NACIONAL MENSUAL'!G7+'PROGRAMACION NACIONAL MENSUAL'!K7+'PROGRAMACION NACIONAL MENSUAL'!O7+'PROGRAMACION NACIONAL MENSUAL'!S7+'PROGRAMACION NACIONAL MENSUAL'!W7+'PROGRAMACION NACIONAL MENSUAL'!AA7+'PROGRAMACION NACIONAL MENSUAL'!AE7+'PROGRAMACION NACIONAL MENSUAL'!AI7+'PROGRAMACION NACIONAL MENSUAL'!AM7+'PROGRAMACION NACIONAL MENSUAL'!AQ7+'PROGRAMACION NACIONAL MENSUAL'!AU7</f>
        <v>0</v>
      </c>
      <c r="D7" s="5">
        <f>'PROGRAMACION NACIONAL MENSUAL'!D7+'PROGRAMACION NACIONAL MENSUAL'!H7+'PROGRAMACION NACIONAL MENSUAL'!L7+'PROGRAMACION NACIONAL MENSUAL'!P7+'PROGRAMACION NACIONAL MENSUAL'!T7+'PROGRAMACION NACIONAL MENSUAL'!X7+'PROGRAMACION NACIONAL MENSUAL'!AB7+'PROGRAMACION NACIONAL MENSUAL'!AF7+'PROGRAMACION NACIONAL MENSUAL'!AJ7+'PROGRAMACION NACIONAL MENSUAL'!AN7+'PROGRAMACION NACIONAL MENSUAL'!AR7+'PROGRAMACION NACIONAL MENSUAL'!AV7</f>
        <v>0</v>
      </c>
      <c r="E7" s="5">
        <f>'PROGRAMACION NACIONAL MENSUAL'!E7+'PROGRAMACION NACIONAL MENSUAL'!I7+'PROGRAMACION NACIONAL MENSUAL'!M7+'PROGRAMACION NACIONAL MENSUAL'!Q7+'PROGRAMACION NACIONAL MENSUAL'!U7+'PROGRAMACION NACIONAL MENSUAL'!Y7+'PROGRAMACION NACIONAL MENSUAL'!AC7+'PROGRAMACION NACIONAL MENSUAL'!AG7+'PROGRAMACION NACIONAL MENSUAL'!AK7+'PROGRAMACION NACIONAL MENSUAL'!AO7+'PROGRAMACION NACIONAL MENSUAL'!AS7+'PROGRAMACION NACIONAL MENSUAL'!AW7</f>
        <v>0</v>
      </c>
      <c r="F7" s="5">
        <f>'PROGRAMACION NACIONAL MENSUAL'!F7+'PROGRAMACION NACIONAL MENSUAL'!J7+'PROGRAMACION NACIONAL MENSUAL'!N7+'PROGRAMACION NACIONAL MENSUAL'!R7+'PROGRAMACION NACIONAL MENSUAL'!V7+'PROGRAMACION NACIONAL MENSUAL'!Z7+'PROGRAMACION NACIONAL MENSUAL'!AD7+'PROGRAMACION NACIONAL MENSUAL'!AH7+'PROGRAMACION NACIONAL MENSUAL'!AL7+'PROGRAMACION NACIONAL MENSUAL'!AP7+'PROGRAMACION NACIONAL MENSUAL'!AT7+'PROGRAMACION NACIONAL MENSUAL'!AX7</f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5">
        <f>'PROGRAMACION NACIONAL MENSUAL'!C8+'PROGRAMACION NACIONAL MENSUAL'!G8+'PROGRAMACION NACIONAL MENSUAL'!K8+'PROGRAMACION NACIONAL MENSUAL'!O8+'PROGRAMACION NACIONAL MENSUAL'!S8+'PROGRAMACION NACIONAL MENSUAL'!W8+'PROGRAMACION NACIONAL MENSUAL'!AA8+'PROGRAMACION NACIONAL MENSUAL'!AE8+'PROGRAMACION NACIONAL MENSUAL'!AI8+'PROGRAMACION NACIONAL MENSUAL'!AM8+'PROGRAMACION NACIONAL MENSUAL'!AQ8+'PROGRAMACION NACIONAL MENSUAL'!AU8</f>
        <v>0</v>
      </c>
      <c r="D8" s="5">
        <f>'PROGRAMACION NACIONAL MENSUAL'!D8+'PROGRAMACION NACIONAL MENSUAL'!H8+'PROGRAMACION NACIONAL MENSUAL'!L8+'PROGRAMACION NACIONAL MENSUAL'!P8+'PROGRAMACION NACIONAL MENSUAL'!T8+'PROGRAMACION NACIONAL MENSUAL'!X8+'PROGRAMACION NACIONAL MENSUAL'!AB8+'PROGRAMACION NACIONAL MENSUAL'!AF8+'PROGRAMACION NACIONAL MENSUAL'!AJ8+'PROGRAMACION NACIONAL MENSUAL'!AN8+'PROGRAMACION NACIONAL MENSUAL'!AR8+'PROGRAMACION NACIONAL MENSUAL'!AV8</f>
        <v>0</v>
      </c>
      <c r="E8" s="5">
        <f>'PROGRAMACION NACIONAL MENSUAL'!E8+'PROGRAMACION NACIONAL MENSUAL'!I8+'PROGRAMACION NACIONAL MENSUAL'!M8+'PROGRAMACION NACIONAL MENSUAL'!Q8+'PROGRAMACION NACIONAL MENSUAL'!U8+'PROGRAMACION NACIONAL MENSUAL'!Y8+'PROGRAMACION NACIONAL MENSUAL'!AC8+'PROGRAMACION NACIONAL MENSUAL'!AG8+'PROGRAMACION NACIONAL MENSUAL'!AK8+'PROGRAMACION NACIONAL MENSUAL'!AO8+'PROGRAMACION NACIONAL MENSUAL'!AS8+'PROGRAMACION NACIONAL MENSUAL'!AW8</f>
        <v>0</v>
      </c>
      <c r="F8" s="5">
        <f>'PROGRAMACION NACIONAL MENSUAL'!F8+'PROGRAMACION NACIONAL MENSUAL'!J8+'PROGRAMACION NACIONAL MENSUAL'!N8+'PROGRAMACION NACIONAL MENSUAL'!R8+'PROGRAMACION NACIONAL MENSUAL'!V8+'PROGRAMACION NACIONAL MENSUAL'!Z8+'PROGRAMACION NACIONAL MENSUAL'!AD8+'PROGRAMACION NACIONAL MENSUAL'!AH8+'PROGRAMACION NACIONAL MENSUAL'!AL8+'PROGRAMACION NACIONAL MENSUAL'!AP8+'PROGRAMACION NACIONAL MENSUAL'!AT8+'PROGRAMACION NACIONAL MENSUAL'!AX8</f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5">
        <f>'PROGRAMACION NACIONAL MENSUAL'!C9+'PROGRAMACION NACIONAL MENSUAL'!G9+'PROGRAMACION NACIONAL MENSUAL'!K9+'PROGRAMACION NACIONAL MENSUAL'!O9+'PROGRAMACION NACIONAL MENSUAL'!S9+'PROGRAMACION NACIONAL MENSUAL'!W9+'PROGRAMACION NACIONAL MENSUAL'!AA9+'PROGRAMACION NACIONAL MENSUAL'!AE9+'PROGRAMACION NACIONAL MENSUAL'!AI9+'PROGRAMACION NACIONAL MENSUAL'!AM9+'PROGRAMACION NACIONAL MENSUAL'!AQ9+'PROGRAMACION NACIONAL MENSUAL'!AU9</f>
        <v>0</v>
      </c>
      <c r="D9" s="5">
        <f>'PROGRAMACION NACIONAL MENSUAL'!D9+'PROGRAMACION NACIONAL MENSUAL'!H9+'PROGRAMACION NACIONAL MENSUAL'!L9+'PROGRAMACION NACIONAL MENSUAL'!P9+'PROGRAMACION NACIONAL MENSUAL'!T9+'PROGRAMACION NACIONAL MENSUAL'!X9+'PROGRAMACION NACIONAL MENSUAL'!AB9+'PROGRAMACION NACIONAL MENSUAL'!AF9+'PROGRAMACION NACIONAL MENSUAL'!AJ9+'PROGRAMACION NACIONAL MENSUAL'!AN9+'PROGRAMACION NACIONAL MENSUAL'!AR9+'PROGRAMACION NACIONAL MENSUAL'!AV9</f>
        <v>0</v>
      </c>
      <c r="E9" s="5">
        <f>'PROGRAMACION NACIONAL MENSUAL'!E9+'PROGRAMACION NACIONAL MENSUAL'!I9+'PROGRAMACION NACIONAL MENSUAL'!M9+'PROGRAMACION NACIONAL MENSUAL'!Q9+'PROGRAMACION NACIONAL MENSUAL'!U9+'PROGRAMACION NACIONAL MENSUAL'!Y9+'PROGRAMACION NACIONAL MENSUAL'!AC9+'PROGRAMACION NACIONAL MENSUAL'!AG9+'PROGRAMACION NACIONAL MENSUAL'!AK9+'PROGRAMACION NACIONAL MENSUAL'!AO9+'PROGRAMACION NACIONAL MENSUAL'!AS9+'PROGRAMACION NACIONAL MENSUAL'!AW9</f>
        <v>0</v>
      </c>
      <c r="F9" s="5">
        <f>'PROGRAMACION NACIONAL MENSUAL'!F9+'PROGRAMACION NACIONAL MENSUAL'!J9+'PROGRAMACION NACIONAL MENSUAL'!N9+'PROGRAMACION NACIONAL MENSUAL'!R9+'PROGRAMACION NACIONAL MENSUAL'!V9+'PROGRAMACION NACIONAL MENSUAL'!Z9+'PROGRAMACION NACIONAL MENSUAL'!AD9+'PROGRAMACION NACIONAL MENSUAL'!AH9+'PROGRAMACION NACIONAL MENSUAL'!AL9+'PROGRAMACION NACIONAL MENSUAL'!AP9+'PROGRAMACION NACIONAL MENSUAL'!AT9+'PROGRAMACION NACIONAL MENSUAL'!AX9</f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5">
        <f>'PROGRAMACION NACIONAL MENSUAL'!C10+'PROGRAMACION NACIONAL MENSUAL'!G10+'PROGRAMACION NACIONAL MENSUAL'!K10+'PROGRAMACION NACIONAL MENSUAL'!O10+'PROGRAMACION NACIONAL MENSUAL'!S10+'PROGRAMACION NACIONAL MENSUAL'!W10+'PROGRAMACION NACIONAL MENSUAL'!AA10+'PROGRAMACION NACIONAL MENSUAL'!AE10+'PROGRAMACION NACIONAL MENSUAL'!AI10+'PROGRAMACION NACIONAL MENSUAL'!AM10+'PROGRAMACION NACIONAL MENSUAL'!AQ10+'PROGRAMACION NACIONAL MENSUAL'!AU10</f>
        <v>0</v>
      </c>
      <c r="D10" s="5">
        <f>'PROGRAMACION NACIONAL MENSUAL'!D10+'PROGRAMACION NACIONAL MENSUAL'!H10+'PROGRAMACION NACIONAL MENSUAL'!L10+'PROGRAMACION NACIONAL MENSUAL'!P10+'PROGRAMACION NACIONAL MENSUAL'!T10+'PROGRAMACION NACIONAL MENSUAL'!X10+'PROGRAMACION NACIONAL MENSUAL'!AB10+'PROGRAMACION NACIONAL MENSUAL'!AF10+'PROGRAMACION NACIONAL MENSUAL'!AJ10+'PROGRAMACION NACIONAL MENSUAL'!AN10+'PROGRAMACION NACIONAL MENSUAL'!AR10+'PROGRAMACION NACIONAL MENSUAL'!AV10</f>
        <v>0</v>
      </c>
      <c r="E10" s="5">
        <f>'PROGRAMACION NACIONAL MENSUAL'!E10+'PROGRAMACION NACIONAL MENSUAL'!I10+'PROGRAMACION NACIONAL MENSUAL'!M10+'PROGRAMACION NACIONAL MENSUAL'!Q10+'PROGRAMACION NACIONAL MENSUAL'!U10+'PROGRAMACION NACIONAL MENSUAL'!Y10+'PROGRAMACION NACIONAL MENSUAL'!AC10+'PROGRAMACION NACIONAL MENSUAL'!AG10+'PROGRAMACION NACIONAL MENSUAL'!AK10+'PROGRAMACION NACIONAL MENSUAL'!AO10+'PROGRAMACION NACIONAL MENSUAL'!AS10+'PROGRAMACION NACIONAL MENSUAL'!AW10</f>
        <v>0</v>
      </c>
      <c r="F10" s="5">
        <f>'PROGRAMACION NACIONAL MENSUAL'!F10+'PROGRAMACION NACIONAL MENSUAL'!J10+'PROGRAMACION NACIONAL MENSUAL'!N10+'PROGRAMACION NACIONAL MENSUAL'!R10+'PROGRAMACION NACIONAL MENSUAL'!V10+'PROGRAMACION NACIONAL MENSUAL'!Z10+'PROGRAMACION NACIONAL MENSUAL'!AD10+'PROGRAMACION NACIONAL MENSUAL'!AH10+'PROGRAMACION NACIONAL MENSUAL'!AL10+'PROGRAMACION NACIONAL MENSUAL'!AP10+'PROGRAMACION NACIONAL MENSUAL'!AT10+'PROGRAMACION NACIONAL MENSUAL'!AX10</f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5">
        <f>'PROGRAMACION NACIONAL MENSUAL'!C11+'PROGRAMACION NACIONAL MENSUAL'!G11+'PROGRAMACION NACIONAL MENSUAL'!K11+'PROGRAMACION NACIONAL MENSUAL'!O11+'PROGRAMACION NACIONAL MENSUAL'!S11+'PROGRAMACION NACIONAL MENSUAL'!W11+'PROGRAMACION NACIONAL MENSUAL'!AA11+'PROGRAMACION NACIONAL MENSUAL'!AE11+'PROGRAMACION NACIONAL MENSUAL'!AI11+'PROGRAMACION NACIONAL MENSUAL'!AM11+'PROGRAMACION NACIONAL MENSUAL'!AQ11+'PROGRAMACION NACIONAL MENSUAL'!AU11</f>
        <v>0</v>
      </c>
      <c r="D11" s="5">
        <f>'PROGRAMACION NACIONAL MENSUAL'!D11+'PROGRAMACION NACIONAL MENSUAL'!H11+'PROGRAMACION NACIONAL MENSUAL'!L11+'PROGRAMACION NACIONAL MENSUAL'!P11+'PROGRAMACION NACIONAL MENSUAL'!T11+'PROGRAMACION NACIONAL MENSUAL'!X11+'PROGRAMACION NACIONAL MENSUAL'!AB11+'PROGRAMACION NACIONAL MENSUAL'!AF11+'PROGRAMACION NACIONAL MENSUAL'!AJ11+'PROGRAMACION NACIONAL MENSUAL'!AN11+'PROGRAMACION NACIONAL MENSUAL'!AR11+'PROGRAMACION NACIONAL MENSUAL'!AV11</f>
        <v>0</v>
      </c>
      <c r="E11" s="5">
        <f>'PROGRAMACION NACIONAL MENSUAL'!E11+'PROGRAMACION NACIONAL MENSUAL'!I11+'PROGRAMACION NACIONAL MENSUAL'!M11+'PROGRAMACION NACIONAL MENSUAL'!Q11+'PROGRAMACION NACIONAL MENSUAL'!U11+'PROGRAMACION NACIONAL MENSUAL'!Y11+'PROGRAMACION NACIONAL MENSUAL'!AC11+'PROGRAMACION NACIONAL MENSUAL'!AG11+'PROGRAMACION NACIONAL MENSUAL'!AK11+'PROGRAMACION NACIONAL MENSUAL'!AO11+'PROGRAMACION NACIONAL MENSUAL'!AS11+'PROGRAMACION NACIONAL MENSUAL'!AW11</f>
        <v>0</v>
      </c>
      <c r="F11" s="5">
        <f>'PROGRAMACION NACIONAL MENSUAL'!F11+'PROGRAMACION NACIONAL MENSUAL'!J11+'PROGRAMACION NACIONAL MENSUAL'!N11+'PROGRAMACION NACIONAL MENSUAL'!R11+'PROGRAMACION NACIONAL MENSUAL'!V11+'PROGRAMACION NACIONAL MENSUAL'!Z11+'PROGRAMACION NACIONAL MENSUAL'!AD11+'PROGRAMACION NACIONAL MENSUAL'!AH11+'PROGRAMACION NACIONAL MENSUAL'!AL11+'PROGRAMACION NACIONAL MENSUAL'!AP11+'PROGRAMACION NACIONAL MENSUAL'!AT11+'PROGRAMACION NACIONAL MENSUAL'!AX11</f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5">
        <f>'PROGRAMACION NACIONAL MENSUAL'!C12+'PROGRAMACION NACIONAL MENSUAL'!G12+'PROGRAMACION NACIONAL MENSUAL'!K12+'PROGRAMACION NACIONAL MENSUAL'!O12+'PROGRAMACION NACIONAL MENSUAL'!S12+'PROGRAMACION NACIONAL MENSUAL'!W12+'PROGRAMACION NACIONAL MENSUAL'!AA12+'PROGRAMACION NACIONAL MENSUAL'!AE12+'PROGRAMACION NACIONAL MENSUAL'!AI12+'PROGRAMACION NACIONAL MENSUAL'!AM12+'PROGRAMACION NACIONAL MENSUAL'!AQ12+'PROGRAMACION NACIONAL MENSUAL'!AU12</f>
        <v>0</v>
      </c>
      <c r="D12" s="5">
        <f>'PROGRAMACION NACIONAL MENSUAL'!D12+'PROGRAMACION NACIONAL MENSUAL'!H12+'PROGRAMACION NACIONAL MENSUAL'!L12+'PROGRAMACION NACIONAL MENSUAL'!P12+'PROGRAMACION NACIONAL MENSUAL'!T12+'PROGRAMACION NACIONAL MENSUAL'!X12+'PROGRAMACION NACIONAL MENSUAL'!AB12+'PROGRAMACION NACIONAL MENSUAL'!AF12+'PROGRAMACION NACIONAL MENSUAL'!AJ12+'PROGRAMACION NACIONAL MENSUAL'!AN12+'PROGRAMACION NACIONAL MENSUAL'!AR12+'PROGRAMACION NACIONAL MENSUAL'!AV12</f>
        <v>0</v>
      </c>
      <c r="E12" s="5">
        <f>'PROGRAMACION NACIONAL MENSUAL'!E12+'PROGRAMACION NACIONAL MENSUAL'!I12+'PROGRAMACION NACIONAL MENSUAL'!M12+'PROGRAMACION NACIONAL MENSUAL'!Q12+'PROGRAMACION NACIONAL MENSUAL'!U12+'PROGRAMACION NACIONAL MENSUAL'!Y12+'PROGRAMACION NACIONAL MENSUAL'!AC12+'PROGRAMACION NACIONAL MENSUAL'!AG12+'PROGRAMACION NACIONAL MENSUAL'!AK12+'PROGRAMACION NACIONAL MENSUAL'!AO12+'PROGRAMACION NACIONAL MENSUAL'!AS12+'PROGRAMACION NACIONAL MENSUAL'!AW12</f>
        <v>0</v>
      </c>
      <c r="F12" s="5">
        <f>'PROGRAMACION NACIONAL MENSUAL'!F12+'PROGRAMACION NACIONAL MENSUAL'!J12+'PROGRAMACION NACIONAL MENSUAL'!N12+'PROGRAMACION NACIONAL MENSUAL'!R12+'PROGRAMACION NACIONAL MENSUAL'!V12+'PROGRAMACION NACIONAL MENSUAL'!Z12+'PROGRAMACION NACIONAL MENSUAL'!AD12+'PROGRAMACION NACIONAL MENSUAL'!AH12+'PROGRAMACION NACIONAL MENSUAL'!AL12+'PROGRAMACION NACIONAL MENSUAL'!AP12+'PROGRAMACION NACIONAL MENSUAL'!AT12+'PROGRAMACION NACIONAL MENSUAL'!AX12</f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5">
        <f>'PROGRAMACION NACIONAL MENSUAL'!C13+'PROGRAMACION NACIONAL MENSUAL'!G13+'PROGRAMACION NACIONAL MENSUAL'!K13+'PROGRAMACION NACIONAL MENSUAL'!O13+'PROGRAMACION NACIONAL MENSUAL'!S13+'PROGRAMACION NACIONAL MENSUAL'!W13+'PROGRAMACION NACIONAL MENSUAL'!AA13+'PROGRAMACION NACIONAL MENSUAL'!AE13+'PROGRAMACION NACIONAL MENSUAL'!AI13+'PROGRAMACION NACIONAL MENSUAL'!AM13+'PROGRAMACION NACIONAL MENSUAL'!AQ13+'PROGRAMACION NACIONAL MENSUAL'!AU13</f>
        <v>0</v>
      </c>
      <c r="D13" s="5">
        <f>'PROGRAMACION NACIONAL MENSUAL'!D13+'PROGRAMACION NACIONAL MENSUAL'!H13+'PROGRAMACION NACIONAL MENSUAL'!L13+'PROGRAMACION NACIONAL MENSUAL'!P13+'PROGRAMACION NACIONAL MENSUAL'!T13+'PROGRAMACION NACIONAL MENSUAL'!X13+'PROGRAMACION NACIONAL MENSUAL'!AB13+'PROGRAMACION NACIONAL MENSUAL'!AF13+'PROGRAMACION NACIONAL MENSUAL'!AJ13+'PROGRAMACION NACIONAL MENSUAL'!AN13+'PROGRAMACION NACIONAL MENSUAL'!AR13+'PROGRAMACION NACIONAL MENSUAL'!AV13</f>
        <v>0</v>
      </c>
      <c r="E13" s="5">
        <f>'PROGRAMACION NACIONAL MENSUAL'!E13+'PROGRAMACION NACIONAL MENSUAL'!I13+'PROGRAMACION NACIONAL MENSUAL'!M13+'PROGRAMACION NACIONAL MENSUAL'!Q13+'PROGRAMACION NACIONAL MENSUAL'!U13+'PROGRAMACION NACIONAL MENSUAL'!Y13+'PROGRAMACION NACIONAL MENSUAL'!AC13+'PROGRAMACION NACIONAL MENSUAL'!AG13+'PROGRAMACION NACIONAL MENSUAL'!AK13+'PROGRAMACION NACIONAL MENSUAL'!AO13+'PROGRAMACION NACIONAL MENSUAL'!AS13+'PROGRAMACION NACIONAL MENSUAL'!AW13</f>
        <v>0</v>
      </c>
      <c r="F13" s="5">
        <f>'PROGRAMACION NACIONAL MENSUAL'!F13+'PROGRAMACION NACIONAL MENSUAL'!J13+'PROGRAMACION NACIONAL MENSUAL'!N13+'PROGRAMACION NACIONAL MENSUAL'!R13+'PROGRAMACION NACIONAL MENSUAL'!V13+'PROGRAMACION NACIONAL MENSUAL'!Z13+'PROGRAMACION NACIONAL MENSUAL'!AD13+'PROGRAMACION NACIONAL MENSUAL'!AH13+'PROGRAMACION NACIONAL MENSUAL'!AL13+'PROGRAMACION NACIONAL MENSUAL'!AP13+'PROGRAMACION NACIONAL MENSUAL'!AT13+'PROGRAMACION NACIONAL MENSUAL'!AX13</f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10">
        <f>'PROGRAMACION NACIONAL MENSUAL'!C14+'PROGRAMACION NACIONAL MENSUAL'!G14+'PROGRAMACION NACIONAL MENSUAL'!K14+'PROGRAMACION NACIONAL MENSUAL'!O14+'PROGRAMACION NACIONAL MENSUAL'!S14+'PROGRAMACION NACIONAL MENSUAL'!W14+'PROGRAMACION NACIONAL MENSUAL'!AA14+'PROGRAMACION NACIONAL MENSUAL'!AE14+'PROGRAMACION NACIONAL MENSUAL'!AI14+'PROGRAMACION NACIONAL MENSUAL'!AM14+'PROGRAMACION NACIONAL MENSUAL'!AQ14+'PROGRAMACION NACIONAL MENSUAL'!AU14</f>
        <v>0</v>
      </c>
      <c r="D14" s="10">
        <f>'PROGRAMACION NACIONAL MENSUAL'!D14+'PROGRAMACION NACIONAL MENSUAL'!H14+'PROGRAMACION NACIONAL MENSUAL'!L14+'PROGRAMACION NACIONAL MENSUAL'!P14+'PROGRAMACION NACIONAL MENSUAL'!T14+'PROGRAMACION NACIONAL MENSUAL'!X14+'PROGRAMACION NACIONAL MENSUAL'!AB14+'PROGRAMACION NACIONAL MENSUAL'!AF14+'PROGRAMACION NACIONAL MENSUAL'!AJ14+'PROGRAMACION NACIONAL MENSUAL'!AN14+'PROGRAMACION NACIONAL MENSUAL'!AR14+'PROGRAMACION NACIONAL MENSUAL'!AV14</f>
        <v>0</v>
      </c>
      <c r="E14" s="13">
        <f>'PROGRAMACION NACIONAL MENSUAL'!E14+'PROGRAMACION NACIONAL MENSUAL'!I14+'PROGRAMACION NACIONAL MENSUAL'!M14+'PROGRAMACION NACIONAL MENSUAL'!Q14+'PROGRAMACION NACIONAL MENSUAL'!U14+'PROGRAMACION NACIONAL MENSUAL'!Y14+'PROGRAMACION NACIONAL MENSUAL'!AC14+'PROGRAMACION NACIONAL MENSUAL'!AG14+'PROGRAMACION NACIONAL MENSUAL'!AK14+'PROGRAMACION NACIONAL MENSUAL'!AO14+'PROGRAMACION NACIONAL MENSUAL'!AS14+'PROGRAMACION NACIONAL MENSUAL'!AW14</f>
        <v>0</v>
      </c>
      <c r="F14" s="13">
        <f>'PROGRAMACION NACIONAL MENSUAL'!F14+'PROGRAMACION NACIONAL MENSUAL'!J14+'PROGRAMACION NACIONAL MENSUAL'!N14+'PROGRAMACION NACIONAL MENSUAL'!R14+'PROGRAMACION NACIONAL MENSUAL'!V14+'PROGRAMACION NACIONAL MENSUAL'!Z14+'PROGRAMACION NACIONAL MENSUAL'!AD14+'PROGRAMACION NACIONAL MENSUAL'!AH14+'PROGRAMACION NACIONAL MENSUAL'!AL14+'PROGRAMACION NACIONAL MENSUAL'!AP14+'PROGRAMACION NACIONAL MENSUAL'!AT14+'PROGRAMACION NACIONAL MENSUAL'!AX14</f>
        <v>0</v>
      </c>
      <c r="G14" s="10">
        <f t="shared" si="0"/>
        <v>0</v>
      </c>
      <c r="H14" s="8" t="e">
        <f>SUM(H4:H13)</f>
        <v>#DIV/0!</v>
      </c>
    </row>
    <row r="15" ht="12.75">
      <c r="B15" s="14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2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3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G2:G3"/>
    <mergeCell ref="H2:H3"/>
    <mergeCell ref="A1:H1"/>
    <mergeCell ref="C2:F2"/>
    <mergeCell ref="B2:B3"/>
    <mergeCell ref="A2:A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4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B2:B3"/>
    <mergeCell ref="A1:H1"/>
    <mergeCell ref="H2:H3"/>
    <mergeCell ref="A2:A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5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6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A1:H1"/>
    <mergeCell ref="H2:H3"/>
    <mergeCell ref="C2:F2"/>
    <mergeCell ref="G2:G3"/>
    <mergeCell ref="A2:A3"/>
    <mergeCell ref="B2:B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4"/>
  <sheetViews>
    <sheetView zoomScalePageLayoutView="0" workbookViewId="0" topLeftCell="A1">
      <selection activeCell="A1" sqref="A1:AZ1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9" width="15.7109375" style="1" customWidth="1"/>
    <col min="10" max="10" width="15.7109375" style="1" hidden="1" customWidth="1"/>
    <col min="11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5.7109375" style="1" customWidth="1"/>
    <col min="22" max="22" width="15.7109375" style="1" hidden="1" customWidth="1"/>
    <col min="23" max="25" width="15.7109375" style="1" customWidth="1"/>
    <col min="26" max="26" width="15.7109375" style="1" hidden="1" customWidth="1"/>
    <col min="27" max="29" width="15.7109375" style="1" customWidth="1"/>
    <col min="30" max="30" width="15.7109375" style="1" hidden="1" customWidth="1"/>
    <col min="31" max="33" width="15.7109375" style="1" customWidth="1"/>
    <col min="34" max="34" width="15.7109375" style="1" hidden="1" customWidth="1"/>
    <col min="35" max="37" width="15.7109375" style="1" customWidth="1"/>
    <col min="38" max="38" width="15.7109375" style="1" hidden="1" customWidth="1"/>
    <col min="39" max="41" width="15.7109375" style="1" customWidth="1"/>
    <col min="42" max="42" width="15.7109375" style="1" hidden="1" customWidth="1"/>
    <col min="43" max="45" width="15.7109375" style="1" customWidth="1"/>
    <col min="46" max="46" width="15.7109375" style="1" hidden="1" customWidth="1"/>
    <col min="47" max="49" width="15.7109375" style="1" customWidth="1"/>
    <col min="50" max="50" width="15.7109375" style="1" hidden="1" customWidth="1"/>
    <col min="51" max="51" width="14.8515625" style="1" customWidth="1"/>
    <col min="52" max="52" width="16.57421875" style="9" customWidth="1"/>
    <col min="53" max="16384" width="11.421875" style="11" customWidth="1"/>
  </cols>
  <sheetData>
    <row r="1" spans="1:52" ht="37.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ht="15.75">
      <c r="A2" s="15" t="s">
        <v>0</v>
      </c>
      <c r="B2" s="15" t="s">
        <v>1</v>
      </c>
      <c r="C2" s="18" t="s">
        <v>7</v>
      </c>
      <c r="D2" s="18"/>
      <c r="E2" s="18"/>
      <c r="F2" s="18"/>
      <c r="G2" s="18" t="s">
        <v>8</v>
      </c>
      <c r="H2" s="18"/>
      <c r="I2" s="18"/>
      <c r="J2" s="18"/>
      <c r="K2" s="18" t="s">
        <v>10</v>
      </c>
      <c r="L2" s="18"/>
      <c r="M2" s="18"/>
      <c r="N2" s="18"/>
      <c r="O2" s="18" t="s">
        <v>11</v>
      </c>
      <c r="P2" s="18"/>
      <c r="Q2" s="18"/>
      <c r="R2" s="18"/>
      <c r="S2" s="18" t="s">
        <v>12</v>
      </c>
      <c r="T2" s="18"/>
      <c r="U2" s="18"/>
      <c r="V2" s="18"/>
      <c r="W2" s="18" t="s">
        <v>13</v>
      </c>
      <c r="X2" s="18"/>
      <c r="Y2" s="18"/>
      <c r="Z2" s="18"/>
      <c r="AA2" s="18" t="s">
        <v>9</v>
      </c>
      <c r="AB2" s="18"/>
      <c r="AC2" s="18"/>
      <c r="AD2" s="18"/>
      <c r="AE2" s="18" t="s">
        <v>2</v>
      </c>
      <c r="AF2" s="18"/>
      <c r="AG2" s="18"/>
      <c r="AH2" s="18"/>
      <c r="AI2" s="18" t="s">
        <v>3</v>
      </c>
      <c r="AJ2" s="18"/>
      <c r="AK2" s="18"/>
      <c r="AL2" s="18"/>
      <c r="AM2" s="18" t="s">
        <v>4</v>
      </c>
      <c r="AN2" s="18"/>
      <c r="AO2" s="18"/>
      <c r="AP2" s="18"/>
      <c r="AQ2" s="19" t="s">
        <v>5</v>
      </c>
      <c r="AR2" s="20"/>
      <c r="AS2" s="20"/>
      <c r="AT2" s="21"/>
      <c r="AU2" s="19" t="s">
        <v>6</v>
      </c>
      <c r="AV2" s="20"/>
      <c r="AW2" s="20"/>
      <c r="AX2" s="21"/>
      <c r="AY2" s="15" t="s">
        <v>30</v>
      </c>
      <c r="AZ2" s="22" t="s">
        <v>15</v>
      </c>
    </row>
    <row r="3" spans="1:52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16</v>
      </c>
      <c r="AB3" s="2" t="s">
        <v>17</v>
      </c>
      <c r="AC3" s="2" t="s">
        <v>18</v>
      </c>
      <c r="AD3" s="2" t="s">
        <v>19</v>
      </c>
      <c r="AE3" s="2" t="s">
        <v>16</v>
      </c>
      <c r="AF3" s="2" t="s">
        <v>17</v>
      </c>
      <c r="AG3" s="2" t="s">
        <v>18</v>
      </c>
      <c r="AH3" s="2" t="s">
        <v>19</v>
      </c>
      <c r="AI3" s="2" t="s">
        <v>16</v>
      </c>
      <c r="AJ3" s="2" t="s">
        <v>17</v>
      </c>
      <c r="AK3" s="2" t="s">
        <v>18</v>
      </c>
      <c r="AL3" s="2" t="s">
        <v>19</v>
      </c>
      <c r="AM3" s="2" t="s">
        <v>16</v>
      </c>
      <c r="AN3" s="2" t="s">
        <v>17</v>
      </c>
      <c r="AO3" s="2" t="s">
        <v>18</v>
      </c>
      <c r="AP3" s="2" t="s">
        <v>19</v>
      </c>
      <c r="AQ3" s="2" t="s">
        <v>16</v>
      </c>
      <c r="AR3" s="2" t="s">
        <v>17</v>
      </c>
      <c r="AS3" s="2" t="s">
        <v>18</v>
      </c>
      <c r="AT3" s="2" t="s">
        <v>19</v>
      </c>
      <c r="AU3" s="2" t="s">
        <v>16</v>
      </c>
      <c r="AV3" s="2" t="s">
        <v>17</v>
      </c>
      <c r="AW3" s="2" t="s">
        <v>18</v>
      </c>
      <c r="AX3" s="2" t="s">
        <v>19</v>
      </c>
      <c r="AY3" s="15"/>
      <c r="AZ3" s="22"/>
    </row>
    <row r="4" spans="1:52" ht="12.75">
      <c r="A4" s="15" t="s">
        <v>32</v>
      </c>
      <c r="B4" s="4" t="s">
        <v>33</v>
      </c>
      <c r="C4" s="3">
        <f>ENERO!C4</f>
        <v>0</v>
      </c>
      <c r="D4" s="3">
        <f>ENERO!D4</f>
        <v>0</v>
      </c>
      <c r="E4" s="3">
        <f>ENERO!E4</f>
        <v>0</v>
      </c>
      <c r="F4" s="3">
        <v>0</v>
      </c>
      <c r="G4" s="3">
        <f>FEBRERO!C4</f>
        <v>0</v>
      </c>
      <c r="H4" s="3">
        <f>FEBRERO!D4</f>
        <v>0</v>
      </c>
      <c r="I4" s="3">
        <f>FEBRERO!E4</f>
        <v>0</v>
      </c>
      <c r="J4" s="3">
        <v>0</v>
      </c>
      <c r="K4" s="3">
        <f>MARZO!C4</f>
        <v>0</v>
      </c>
      <c r="L4" s="3">
        <f>MARZO!D4</f>
        <v>0</v>
      </c>
      <c r="M4" s="3">
        <f>MARZO!E4</f>
        <v>0</v>
      </c>
      <c r="N4" s="3">
        <v>0</v>
      </c>
      <c r="O4" s="3">
        <f>ABRIL!C4</f>
        <v>0</v>
      </c>
      <c r="P4" s="3">
        <f>ABRIL!D4</f>
        <v>0</v>
      </c>
      <c r="Q4" s="3">
        <f>ABRIL!E4</f>
        <v>0</v>
      </c>
      <c r="R4" s="3">
        <v>0</v>
      </c>
      <c r="S4" s="3">
        <f>MAYO!C4</f>
        <v>0</v>
      </c>
      <c r="T4" s="3">
        <f>MAYO!D4</f>
        <v>0</v>
      </c>
      <c r="U4" s="3">
        <f>MAYO!E4</f>
        <v>0</v>
      </c>
      <c r="V4" s="3">
        <v>0</v>
      </c>
      <c r="W4" s="3">
        <f>JUNIO!C4</f>
        <v>0</v>
      </c>
      <c r="X4" s="3">
        <f>JUNIO!D4</f>
        <v>0</v>
      </c>
      <c r="Y4" s="3">
        <f>JUNIO!E4</f>
        <v>0</v>
      </c>
      <c r="Z4" s="3">
        <v>0</v>
      </c>
      <c r="AA4" s="3">
        <f>JULIO!C4</f>
        <v>0</v>
      </c>
      <c r="AB4" s="3">
        <f>JULIO!D4</f>
        <v>0</v>
      </c>
      <c r="AC4" s="3">
        <f>JULIO!E4</f>
        <v>0</v>
      </c>
      <c r="AD4" s="3">
        <v>0</v>
      </c>
      <c r="AE4" s="3">
        <f>AGOSTO!C4</f>
        <v>0</v>
      </c>
      <c r="AF4" s="3">
        <f>AGOSTO!D4</f>
        <v>0</v>
      </c>
      <c r="AG4" s="3">
        <f>AGOSTO!E4</f>
        <v>0</v>
      </c>
      <c r="AH4" s="3">
        <v>0</v>
      </c>
      <c r="AI4" s="3">
        <f>SEPTIEMBRE!C4</f>
        <v>0</v>
      </c>
      <c r="AJ4" s="3">
        <f>SEPTIEMBRE!D4</f>
        <v>0</v>
      </c>
      <c r="AK4" s="3">
        <f>SEPTIEMBRE!E4</f>
        <v>0</v>
      </c>
      <c r="AL4" s="3">
        <v>0</v>
      </c>
      <c r="AM4" s="3">
        <f>OCTUBRE!C4</f>
        <v>0</v>
      </c>
      <c r="AN4" s="3">
        <f>OCTUBRE!D4</f>
        <v>0</v>
      </c>
      <c r="AO4" s="3">
        <f>OCTUBRE!E4</f>
        <v>0</v>
      </c>
      <c r="AP4" s="3">
        <f>OCTUBRE!F4</f>
        <v>0</v>
      </c>
      <c r="AQ4" s="3">
        <f>NOVIEMBRE!C4</f>
        <v>0</v>
      </c>
      <c r="AR4" s="3">
        <f>NOVIEMBRE!D4</f>
        <v>0</v>
      </c>
      <c r="AS4" s="3">
        <f>NOVIEMBRE!E4</f>
        <v>0</v>
      </c>
      <c r="AT4" s="3">
        <v>0</v>
      </c>
      <c r="AU4" s="3">
        <f>DICIEMBRE!C4</f>
        <v>0</v>
      </c>
      <c r="AV4" s="3">
        <f>DICIEMBRE!D4</f>
        <v>0</v>
      </c>
      <c r="AW4" s="3">
        <f>DICIEMBRE!E4</f>
        <v>0</v>
      </c>
      <c r="AX4" s="3">
        <v>0</v>
      </c>
      <c r="AY4" s="5">
        <f aca="true" t="shared" si="0" ref="AY4:AY14">SUM(C4:AX4)</f>
        <v>0</v>
      </c>
      <c r="AZ4" s="6" t="e">
        <f>AY4*100/$AY$14</f>
        <v>#DIV/0!</v>
      </c>
    </row>
    <row r="5" spans="1:52" ht="12.75">
      <c r="A5" s="15"/>
      <c r="B5" s="4" t="s">
        <v>21</v>
      </c>
      <c r="C5" s="3">
        <f>ENERO!C5</f>
        <v>0</v>
      </c>
      <c r="D5" s="3">
        <f>ENERO!D5</f>
        <v>0</v>
      </c>
      <c r="E5" s="3">
        <f>ENERO!E5</f>
        <v>0</v>
      </c>
      <c r="F5" s="3">
        <v>0</v>
      </c>
      <c r="G5" s="3">
        <f>FEBRERO!C5</f>
        <v>0</v>
      </c>
      <c r="H5" s="3">
        <f>FEBRERO!D5</f>
        <v>0</v>
      </c>
      <c r="I5" s="3">
        <f>FEBRERO!E5</f>
        <v>0</v>
      </c>
      <c r="J5" s="3">
        <v>0</v>
      </c>
      <c r="K5" s="3">
        <f>MARZO!C5</f>
        <v>0</v>
      </c>
      <c r="L5" s="3">
        <f>MARZO!D5</f>
        <v>0</v>
      </c>
      <c r="M5" s="3">
        <f>MARZO!E5</f>
        <v>0</v>
      </c>
      <c r="N5" s="3">
        <v>0</v>
      </c>
      <c r="O5" s="3">
        <f>ABRIL!C5</f>
        <v>0</v>
      </c>
      <c r="P5" s="3">
        <f>ABRIL!D5</f>
        <v>0</v>
      </c>
      <c r="Q5" s="3">
        <f>ABRIL!E5</f>
        <v>0</v>
      </c>
      <c r="R5" s="3">
        <v>0</v>
      </c>
      <c r="S5" s="3">
        <f>MAYO!C5</f>
        <v>0</v>
      </c>
      <c r="T5" s="3">
        <f>MAYO!D5</f>
        <v>0</v>
      </c>
      <c r="U5" s="3">
        <f>MAYO!E5</f>
        <v>0</v>
      </c>
      <c r="V5" s="3">
        <v>0</v>
      </c>
      <c r="W5" s="3">
        <f>JUNIO!C5</f>
        <v>0</v>
      </c>
      <c r="X5" s="3">
        <f>JUNIO!D5</f>
        <v>0</v>
      </c>
      <c r="Y5" s="3">
        <f>JUNIO!E5</f>
        <v>0</v>
      </c>
      <c r="Z5" s="3">
        <v>0</v>
      </c>
      <c r="AA5" s="3">
        <f>JULIO!C5</f>
        <v>0</v>
      </c>
      <c r="AB5" s="3">
        <f>JULIO!D5</f>
        <v>0</v>
      </c>
      <c r="AC5" s="3">
        <f>JULIO!E5</f>
        <v>0</v>
      </c>
      <c r="AD5" s="3">
        <v>0</v>
      </c>
      <c r="AE5" s="3">
        <f>AGOSTO!C5</f>
        <v>0</v>
      </c>
      <c r="AF5" s="3">
        <f>AGOSTO!D5</f>
        <v>0</v>
      </c>
      <c r="AG5" s="3">
        <f>AGOSTO!E5</f>
        <v>0</v>
      </c>
      <c r="AH5" s="3">
        <v>0</v>
      </c>
      <c r="AI5" s="3">
        <f>SEPTIEMBRE!C5</f>
        <v>0</v>
      </c>
      <c r="AJ5" s="3">
        <f>SEPTIEMBRE!D5</f>
        <v>0</v>
      </c>
      <c r="AK5" s="3">
        <f>SEPTIEMBRE!E5</f>
        <v>0</v>
      </c>
      <c r="AL5" s="3">
        <v>0</v>
      </c>
      <c r="AM5" s="3">
        <f>OCTUBRE!C5</f>
        <v>0</v>
      </c>
      <c r="AN5" s="3">
        <f>OCTUBRE!D5</f>
        <v>0</v>
      </c>
      <c r="AO5" s="3">
        <f>OCTUBRE!E5</f>
        <v>0</v>
      </c>
      <c r="AP5" s="3">
        <v>0</v>
      </c>
      <c r="AQ5" s="3">
        <f>NOVIEMBRE!C5</f>
        <v>0</v>
      </c>
      <c r="AR5" s="3">
        <f>NOVIEMBRE!D5</f>
        <v>0</v>
      </c>
      <c r="AS5" s="3">
        <f>NOVIEMBRE!E5</f>
        <v>0</v>
      </c>
      <c r="AT5" s="3">
        <v>0</v>
      </c>
      <c r="AU5" s="3">
        <f>DICIEMBRE!C5</f>
        <v>0</v>
      </c>
      <c r="AV5" s="3">
        <f>DICIEMBRE!D5</f>
        <v>0</v>
      </c>
      <c r="AW5" s="3">
        <f>DICIEMBRE!E5</f>
        <v>0</v>
      </c>
      <c r="AX5" s="3">
        <v>0</v>
      </c>
      <c r="AY5" s="5">
        <f t="shared" si="0"/>
        <v>0</v>
      </c>
      <c r="AZ5" s="6" t="e">
        <f aca="true" t="shared" si="1" ref="AZ5:AZ13">AY5*100/$AY$14</f>
        <v>#DIV/0!</v>
      </c>
    </row>
    <row r="6" spans="1:52" ht="12.75">
      <c r="A6" s="15"/>
      <c r="B6" s="4" t="s">
        <v>22</v>
      </c>
      <c r="C6" s="3">
        <f>ENERO!C6</f>
        <v>0</v>
      </c>
      <c r="D6" s="3">
        <f>ENERO!D6</f>
        <v>0</v>
      </c>
      <c r="E6" s="3">
        <f>ENERO!E6</f>
        <v>0</v>
      </c>
      <c r="F6" s="3">
        <v>0</v>
      </c>
      <c r="G6" s="3">
        <f>FEBRERO!C6</f>
        <v>0</v>
      </c>
      <c r="H6" s="3">
        <f>FEBRERO!D6</f>
        <v>0</v>
      </c>
      <c r="I6" s="3">
        <f>FEBRERO!E6</f>
        <v>0</v>
      </c>
      <c r="J6" s="3">
        <v>0</v>
      </c>
      <c r="K6" s="3">
        <f>MARZO!C6</f>
        <v>0</v>
      </c>
      <c r="L6" s="3">
        <f>MARZO!D6</f>
        <v>0</v>
      </c>
      <c r="M6" s="3">
        <f>MARZO!E6</f>
        <v>0</v>
      </c>
      <c r="N6" s="3">
        <v>0</v>
      </c>
      <c r="O6" s="3">
        <f>ABRIL!C6</f>
        <v>0</v>
      </c>
      <c r="P6" s="3">
        <f>ABRIL!D6</f>
        <v>0</v>
      </c>
      <c r="Q6" s="3">
        <f>ABRIL!E6</f>
        <v>0</v>
      </c>
      <c r="R6" s="3">
        <v>0</v>
      </c>
      <c r="S6" s="3">
        <f>MAYO!C6</f>
        <v>0</v>
      </c>
      <c r="T6" s="3">
        <f>MAYO!D6</f>
        <v>0</v>
      </c>
      <c r="U6" s="3">
        <f>MAYO!E6</f>
        <v>0</v>
      </c>
      <c r="V6" s="3">
        <v>0</v>
      </c>
      <c r="W6" s="3">
        <f>JUNIO!C6</f>
        <v>0</v>
      </c>
      <c r="X6" s="3">
        <f>JUNIO!D6</f>
        <v>0</v>
      </c>
      <c r="Y6" s="3">
        <f>JUNIO!E6</f>
        <v>0</v>
      </c>
      <c r="Z6" s="3">
        <v>0</v>
      </c>
      <c r="AA6" s="3">
        <f>JULIO!C6</f>
        <v>0</v>
      </c>
      <c r="AB6" s="3">
        <f>JULIO!D6</f>
        <v>0</v>
      </c>
      <c r="AC6" s="3">
        <f>JULIO!E6</f>
        <v>0</v>
      </c>
      <c r="AD6" s="3">
        <v>0</v>
      </c>
      <c r="AE6" s="3">
        <f>AGOSTO!C6</f>
        <v>0</v>
      </c>
      <c r="AF6" s="3">
        <f>AGOSTO!D6</f>
        <v>0</v>
      </c>
      <c r="AG6" s="3">
        <f>AGOSTO!E6</f>
        <v>0</v>
      </c>
      <c r="AH6" s="3">
        <v>0</v>
      </c>
      <c r="AI6" s="3">
        <f>SEPTIEMBRE!C6</f>
        <v>0</v>
      </c>
      <c r="AJ6" s="3">
        <f>SEPTIEMBRE!D6</f>
        <v>0</v>
      </c>
      <c r="AK6" s="3">
        <f>SEPTIEMBRE!E6</f>
        <v>0</v>
      </c>
      <c r="AL6" s="3">
        <v>0</v>
      </c>
      <c r="AM6" s="3">
        <f>OCTUBRE!C6</f>
        <v>0</v>
      </c>
      <c r="AN6" s="3">
        <f>OCTUBRE!D6</f>
        <v>0</v>
      </c>
      <c r="AO6" s="3">
        <f>OCTUBRE!E6</f>
        <v>0</v>
      </c>
      <c r="AP6" s="3">
        <v>0</v>
      </c>
      <c r="AQ6" s="3">
        <f>NOVIEMBRE!C6</f>
        <v>0</v>
      </c>
      <c r="AR6" s="3">
        <f>NOVIEMBRE!D6</f>
        <v>0</v>
      </c>
      <c r="AS6" s="3">
        <f>NOVIEMBRE!E6</f>
        <v>0</v>
      </c>
      <c r="AT6" s="3">
        <v>0</v>
      </c>
      <c r="AU6" s="3">
        <f>DICIEMBRE!C6</f>
        <v>0</v>
      </c>
      <c r="AV6" s="3">
        <f>DICIEMBRE!D6</f>
        <v>0</v>
      </c>
      <c r="AW6" s="3">
        <f>DICIEMBRE!E6</f>
        <v>0</v>
      </c>
      <c r="AX6" s="3">
        <v>0</v>
      </c>
      <c r="AY6" s="5">
        <f t="shared" si="0"/>
        <v>0</v>
      </c>
      <c r="AZ6" s="6" t="e">
        <f t="shared" si="1"/>
        <v>#DIV/0!</v>
      </c>
    </row>
    <row r="7" spans="1:52" ht="12.75">
      <c r="A7" s="15"/>
      <c r="B7" s="4" t="s">
        <v>23</v>
      </c>
      <c r="C7" s="3">
        <f>ENERO!C7</f>
        <v>0</v>
      </c>
      <c r="D7" s="3">
        <f>ENERO!D7</f>
        <v>0</v>
      </c>
      <c r="E7" s="3">
        <f>ENERO!E7</f>
        <v>0</v>
      </c>
      <c r="F7" s="3">
        <v>0</v>
      </c>
      <c r="G7" s="3">
        <f>FEBRERO!C7</f>
        <v>0</v>
      </c>
      <c r="H7" s="3">
        <f>FEBRERO!D7</f>
        <v>0</v>
      </c>
      <c r="I7" s="3">
        <f>FEBRERO!E7</f>
        <v>0</v>
      </c>
      <c r="J7" s="3">
        <v>0</v>
      </c>
      <c r="K7" s="3">
        <f>MARZO!C7</f>
        <v>0</v>
      </c>
      <c r="L7" s="3">
        <f>MARZO!D7</f>
        <v>0</v>
      </c>
      <c r="M7" s="3">
        <f>MARZO!E7</f>
        <v>0</v>
      </c>
      <c r="N7" s="3">
        <v>0</v>
      </c>
      <c r="O7" s="3">
        <f>ABRIL!C7</f>
        <v>0</v>
      </c>
      <c r="P7" s="3">
        <f>ABRIL!D7</f>
        <v>0</v>
      </c>
      <c r="Q7" s="3">
        <f>ABRIL!E7</f>
        <v>0</v>
      </c>
      <c r="R7" s="3">
        <v>0</v>
      </c>
      <c r="S7" s="3">
        <f>MAYO!C7</f>
        <v>0</v>
      </c>
      <c r="T7" s="3">
        <f>MAYO!D7</f>
        <v>0</v>
      </c>
      <c r="U7" s="3">
        <f>MAYO!E7</f>
        <v>0</v>
      </c>
      <c r="V7" s="3">
        <v>0</v>
      </c>
      <c r="W7" s="3">
        <f>JUNIO!C7</f>
        <v>0</v>
      </c>
      <c r="X7" s="3">
        <f>JUNIO!D7</f>
        <v>0</v>
      </c>
      <c r="Y7" s="3">
        <f>JUNIO!E7</f>
        <v>0</v>
      </c>
      <c r="Z7" s="3">
        <v>0</v>
      </c>
      <c r="AA7" s="3">
        <f>JULIO!C7</f>
        <v>0</v>
      </c>
      <c r="AB7" s="3">
        <f>JULIO!D7</f>
        <v>0</v>
      </c>
      <c r="AC7" s="3">
        <f>JULIO!E7</f>
        <v>0</v>
      </c>
      <c r="AD7" s="3">
        <v>0</v>
      </c>
      <c r="AE7" s="3">
        <f>AGOSTO!C7</f>
        <v>0</v>
      </c>
      <c r="AF7" s="3">
        <f>AGOSTO!D7</f>
        <v>0</v>
      </c>
      <c r="AG7" s="3">
        <f>AGOSTO!E7</f>
        <v>0</v>
      </c>
      <c r="AH7" s="3">
        <v>0</v>
      </c>
      <c r="AI7" s="3">
        <f>SEPTIEMBRE!C7</f>
        <v>0</v>
      </c>
      <c r="AJ7" s="3">
        <f>SEPTIEMBRE!D7</f>
        <v>0</v>
      </c>
      <c r="AK7" s="3">
        <f>SEPTIEMBRE!E7</f>
        <v>0</v>
      </c>
      <c r="AL7" s="3">
        <v>0</v>
      </c>
      <c r="AM7" s="3">
        <f>OCTUBRE!C7</f>
        <v>0</v>
      </c>
      <c r="AN7" s="3">
        <f>OCTUBRE!D7</f>
        <v>0</v>
      </c>
      <c r="AO7" s="3">
        <f>OCTUBRE!E7</f>
        <v>0</v>
      </c>
      <c r="AP7" s="3">
        <v>0</v>
      </c>
      <c r="AQ7" s="3">
        <f>NOVIEMBRE!C7</f>
        <v>0</v>
      </c>
      <c r="AR7" s="3">
        <f>NOVIEMBRE!D7</f>
        <v>0</v>
      </c>
      <c r="AS7" s="3">
        <f>NOVIEMBRE!E7</f>
        <v>0</v>
      </c>
      <c r="AT7" s="3">
        <v>0</v>
      </c>
      <c r="AU7" s="3">
        <f>DICIEMBRE!C7</f>
        <v>0</v>
      </c>
      <c r="AV7" s="3">
        <f>DICIEMBRE!D7</f>
        <v>0</v>
      </c>
      <c r="AW7" s="3">
        <f>DICIEMBRE!E7</f>
        <v>0</v>
      </c>
      <c r="AX7" s="3">
        <v>0</v>
      </c>
      <c r="AY7" s="5">
        <f t="shared" si="0"/>
        <v>0</v>
      </c>
      <c r="AZ7" s="6" t="e">
        <f t="shared" si="1"/>
        <v>#DIV/0!</v>
      </c>
    </row>
    <row r="8" spans="1:52" ht="12.75">
      <c r="A8" s="15"/>
      <c r="B8" s="4" t="s">
        <v>24</v>
      </c>
      <c r="C8" s="3">
        <f>ENERO!C8</f>
        <v>0</v>
      </c>
      <c r="D8" s="3">
        <f>ENERO!D8</f>
        <v>0</v>
      </c>
      <c r="E8" s="3">
        <f>ENERO!E8</f>
        <v>0</v>
      </c>
      <c r="F8" s="3">
        <v>0</v>
      </c>
      <c r="G8" s="3">
        <f>FEBRERO!C8</f>
        <v>0</v>
      </c>
      <c r="H8" s="3">
        <f>FEBRERO!D8</f>
        <v>0</v>
      </c>
      <c r="I8" s="3">
        <f>FEBRERO!E8</f>
        <v>0</v>
      </c>
      <c r="J8" s="3">
        <v>0</v>
      </c>
      <c r="K8" s="3">
        <f>MARZO!C8</f>
        <v>0</v>
      </c>
      <c r="L8" s="3">
        <f>MARZO!D8</f>
        <v>0</v>
      </c>
      <c r="M8" s="3">
        <f>MARZO!E8</f>
        <v>0</v>
      </c>
      <c r="N8" s="3">
        <v>0</v>
      </c>
      <c r="O8" s="3">
        <f>ABRIL!C8</f>
        <v>0</v>
      </c>
      <c r="P8" s="3">
        <f>ABRIL!D8</f>
        <v>0</v>
      </c>
      <c r="Q8" s="3">
        <f>ABRIL!E8</f>
        <v>0</v>
      </c>
      <c r="R8" s="3">
        <v>0</v>
      </c>
      <c r="S8" s="3">
        <f>MAYO!C8</f>
        <v>0</v>
      </c>
      <c r="T8" s="3">
        <f>MAYO!D8</f>
        <v>0</v>
      </c>
      <c r="U8" s="3">
        <f>MAYO!E8</f>
        <v>0</v>
      </c>
      <c r="V8" s="3">
        <v>0</v>
      </c>
      <c r="W8" s="3">
        <f>JUNIO!C8</f>
        <v>0</v>
      </c>
      <c r="X8" s="3">
        <f>JUNIO!D8</f>
        <v>0</v>
      </c>
      <c r="Y8" s="3">
        <f>JUNIO!E8</f>
        <v>0</v>
      </c>
      <c r="Z8" s="3">
        <v>0</v>
      </c>
      <c r="AA8" s="3">
        <f>JULIO!C8</f>
        <v>0</v>
      </c>
      <c r="AB8" s="3">
        <f>JULIO!D8</f>
        <v>0</v>
      </c>
      <c r="AC8" s="3">
        <f>JULIO!E8</f>
        <v>0</v>
      </c>
      <c r="AD8" s="3">
        <v>0</v>
      </c>
      <c r="AE8" s="3">
        <f>AGOSTO!C8</f>
        <v>0</v>
      </c>
      <c r="AF8" s="3">
        <f>AGOSTO!D8</f>
        <v>0</v>
      </c>
      <c r="AG8" s="3">
        <f>AGOSTO!E8</f>
        <v>0</v>
      </c>
      <c r="AH8" s="3">
        <v>0</v>
      </c>
      <c r="AI8" s="3">
        <f>SEPTIEMBRE!C8</f>
        <v>0</v>
      </c>
      <c r="AJ8" s="3">
        <f>SEPTIEMBRE!D8</f>
        <v>0</v>
      </c>
      <c r="AK8" s="3">
        <f>SEPTIEMBRE!E8</f>
        <v>0</v>
      </c>
      <c r="AL8" s="3">
        <v>0</v>
      </c>
      <c r="AM8" s="3">
        <f>OCTUBRE!C8</f>
        <v>0</v>
      </c>
      <c r="AN8" s="3">
        <f>OCTUBRE!D8</f>
        <v>0</v>
      </c>
      <c r="AO8" s="3">
        <f>OCTUBRE!E8</f>
        <v>0</v>
      </c>
      <c r="AP8" s="3">
        <v>0</v>
      </c>
      <c r="AQ8" s="3">
        <f>NOVIEMBRE!C8</f>
        <v>0</v>
      </c>
      <c r="AR8" s="3">
        <f>NOVIEMBRE!D8</f>
        <v>0</v>
      </c>
      <c r="AS8" s="3">
        <f>NOVIEMBRE!E8</f>
        <v>0</v>
      </c>
      <c r="AT8" s="3">
        <v>0</v>
      </c>
      <c r="AU8" s="3">
        <f>DICIEMBRE!C8</f>
        <v>0</v>
      </c>
      <c r="AV8" s="3">
        <f>DICIEMBRE!D8</f>
        <v>0</v>
      </c>
      <c r="AW8" s="3">
        <f>DICIEMBRE!E8</f>
        <v>0</v>
      </c>
      <c r="AX8" s="3">
        <v>0</v>
      </c>
      <c r="AY8" s="5">
        <f t="shared" si="0"/>
        <v>0</v>
      </c>
      <c r="AZ8" s="6" t="e">
        <f t="shared" si="1"/>
        <v>#DIV/0!</v>
      </c>
    </row>
    <row r="9" spans="1:52" ht="12.75">
      <c r="A9" s="15"/>
      <c r="B9" s="4" t="s">
        <v>25</v>
      </c>
      <c r="C9" s="3">
        <f>ENERO!C9</f>
        <v>0</v>
      </c>
      <c r="D9" s="3">
        <f>ENERO!D9</f>
        <v>0</v>
      </c>
      <c r="E9" s="3">
        <f>ENERO!E9</f>
        <v>0</v>
      </c>
      <c r="F9" s="3">
        <v>0</v>
      </c>
      <c r="G9" s="3">
        <f>FEBRERO!C9</f>
        <v>0</v>
      </c>
      <c r="H9" s="3">
        <f>FEBRERO!D9</f>
        <v>0</v>
      </c>
      <c r="I9" s="3">
        <f>FEBRERO!E9</f>
        <v>0</v>
      </c>
      <c r="J9" s="3">
        <v>0</v>
      </c>
      <c r="K9" s="3">
        <f>MARZO!C9</f>
        <v>0</v>
      </c>
      <c r="L9" s="3">
        <f>MARZO!D9</f>
        <v>0</v>
      </c>
      <c r="M9" s="3">
        <f>MARZO!E9</f>
        <v>0</v>
      </c>
      <c r="N9" s="3">
        <v>0</v>
      </c>
      <c r="O9" s="3">
        <f>ABRIL!C9</f>
        <v>0</v>
      </c>
      <c r="P9" s="3">
        <f>ABRIL!D9</f>
        <v>0</v>
      </c>
      <c r="Q9" s="3">
        <f>ABRIL!E9</f>
        <v>0</v>
      </c>
      <c r="R9" s="3">
        <v>0</v>
      </c>
      <c r="S9" s="3">
        <f>MAYO!C9</f>
        <v>0</v>
      </c>
      <c r="T9" s="3">
        <f>MAYO!D9</f>
        <v>0</v>
      </c>
      <c r="U9" s="3">
        <f>MAYO!E9</f>
        <v>0</v>
      </c>
      <c r="V9" s="3">
        <v>0</v>
      </c>
      <c r="W9" s="3">
        <f>JUNIO!C9</f>
        <v>0</v>
      </c>
      <c r="X9" s="3">
        <f>JUNIO!D9</f>
        <v>0</v>
      </c>
      <c r="Y9" s="3">
        <f>JUNIO!E9</f>
        <v>0</v>
      </c>
      <c r="Z9" s="3">
        <v>0</v>
      </c>
      <c r="AA9" s="3">
        <f>JULIO!C9</f>
        <v>0</v>
      </c>
      <c r="AB9" s="3">
        <f>JULIO!D9</f>
        <v>0</v>
      </c>
      <c r="AC9" s="3">
        <f>JULIO!E9</f>
        <v>0</v>
      </c>
      <c r="AD9" s="3">
        <v>0</v>
      </c>
      <c r="AE9" s="3">
        <f>AGOSTO!C9</f>
        <v>0</v>
      </c>
      <c r="AF9" s="3">
        <f>AGOSTO!D9</f>
        <v>0</v>
      </c>
      <c r="AG9" s="3">
        <f>AGOSTO!E9</f>
        <v>0</v>
      </c>
      <c r="AH9" s="3">
        <v>0</v>
      </c>
      <c r="AI9" s="3">
        <f>SEPTIEMBRE!C9</f>
        <v>0</v>
      </c>
      <c r="AJ9" s="3">
        <f>SEPTIEMBRE!D9</f>
        <v>0</v>
      </c>
      <c r="AK9" s="3">
        <f>SEPTIEMBRE!E9</f>
        <v>0</v>
      </c>
      <c r="AL9" s="3">
        <v>0</v>
      </c>
      <c r="AM9" s="3">
        <f>OCTUBRE!C9</f>
        <v>0</v>
      </c>
      <c r="AN9" s="3">
        <f>OCTUBRE!D9</f>
        <v>0</v>
      </c>
      <c r="AO9" s="3">
        <f>OCTUBRE!E9</f>
        <v>0</v>
      </c>
      <c r="AP9" s="3">
        <v>0</v>
      </c>
      <c r="AQ9" s="3">
        <f>NOVIEMBRE!C9</f>
        <v>0</v>
      </c>
      <c r="AR9" s="3">
        <f>NOVIEMBRE!D9</f>
        <v>0</v>
      </c>
      <c r="AS9" s="3">
        <f>NOVIEMBRE!E9</f>
        <v>0</v>
      </c>
      <c r="AT9" s="3">
        <v>0</v>
      </c>
      <c r="AU9" s="3">
        <f>DICIEMBRE!C9</f>
        <v>0</v>
      </c>
      <c r="AV9" s="3">
        <f>DICIEMBRE!D9</f>
        <v>0</v>
      </c>
      <c r="AW9" s="3">
        <f>DICIEMBRE!E9</f>
        <v>0</v>
      </c>
      <c r="AX9" s="3">
        <v>0</v>
      </c>
      <c r="AY9" s="5">
        <f t="shared" si="0"/>
        <v>0</v>
      </c>
      <c r="AZ9" s="6" t="e">
        <f t="shared" si="1"/>
        <v>#DIV/0!</v>
      </c>
    </row>
    <row r="10" spans="1:52" ht="12.75">
      <c r="A10" s="15"/>
      <c r="B10" s="4" t="s">
        <v>26</v>
      </c>
      <c r="C10" s="3">
        <f>ENERO!C10</f>
        <v>0</v>
      </c>
      <c r="D10" s="3">
        <f>ENERO!D10</f>
        <v>0</v>
      </c>
      <c r="E10" s="3">
        <f>ENERO!E10</f>
        <v>0</v>
      </c>
      <c r="F10" s="3">
        <v>0</v>
      </c>
      <c r="G10" s="3">
        <f>FEBRERO!C10</f>
        <v>0</v>
      </c>
      <c r="H10" s="3">
        <f>FEBRERO!D10</f>
        <v>0</v>
      </c>
      <c r="I10" s="3">
        <f>FEBRERO!E10</f>
        <v>0</v>
      </c>
      <c r="J10" s="3">
        <v>0</v>
      </c>
      <c r="K10" s="3">
        <f>MARZO!C10</f>
        <v>0</v>
      </c>
      <c r="L10" s="3">
        <f>MARZO!D10</f>
        <v>0</v>
      </c>
      <c r="M10" s="3">
        <f>MARZO!E10</f>
        <v>0</v>
      </c>
      <c r="N10" s="3">
        <v>0</v>
      </c>
      <c r="O10" s="3">
        <f>ABRIL!C10</f>
        <v>0</v>
      </c>
      <c r="P10" s="3">
        <f>ABRIL!D10</f>
        <v>0</v>
      </c>
      <c r="Q10" s="3">
        <f>ABRIL!E10</f>
        <v>0</v>
      </c>
      <c r="R10" s="3">
        <v>0</v>
      </c>
      <c r="S10" s="3">
        <f>MAYO!C10</f>
        <v>0</v>
      </c>
      <c r="T10" s="3">
        <f>MAYO!D10</f>
        <v>0</v>
      </c>
      <c r="U10" s="3">
        <f>MAYO!E10</f>
        <v>0</v>
      </c>
      <c r="V10" s="3">
        <v>0</v>
      </c>
      <c r="W10" s="3">
        <f>JUNIO!C10</f>
        <v>0</v>
      </c>
      <c r="X10" s="3">
        <f>JUNIO!D10</f>
        <v>0</v>
      </c>
      <c r="Y10" s="3">
        <f>JUNIO!E10</f>
        <v>0</v>
      </c>
      <c r="Z10" s="3">
        <v>0</v>
      </c>
      <c r="AA10" s="3">
        <f>JULIO!C10</f>
        <v>0</v>
      </c>
      <c r="AB10" s="3">
        <f>JULIO!D10</f>
        <v>0</v>
      </c>
      <c r="AC10" s="3">
        <f>JULIO!E10</f>
        <v>0</v>
      </c>
      <c r="AD10" s="3">
        <v>0</v>
      </c>
      <c r="AE10" s="3">
        <f>AGOSTO!C10</f>
        <v>0</v>
      </c>
      <c r="AF10" s="3">
        <f>AGOSTO!D10</f>
        <v>0</v>
      </c>
      <c r="AG10" s="3">
        <f>AGOSTO!E10</f>
        <v>0</v>
      </c>
      <c r="AH10" s="3">
        <v>0</v>
      </c>
      <c r="AI10" s="3">
        <f>SEPTIEMBRE!C10</f>
        <v>0</v>
      </c>
      <c r="AJ10" s="3">
        <f>SEPTIEMBRE!D10</f>
        <v>0</v>
      </c>
      <c r="AK10" s="3">
        <f>SEPTIEMBRE!E10</f>
        <v>0</v>
      </c>
      <c r="AL10" s="3">
        <v>0</v>
      </c>
      <c r="AM10" s="3">
        <f>OCTUBRE!C10</f>
        <v>0</v>
      </c>
      <c r="AN10" s="3">
        <f>OCTUBRE!D10</f>
        <v>0</v>
      </c>
      <c r="AO10" s="3">
        <f>OCTUBRE!E10</f>
        <v>0</v>
      </c>
      <c r="AP10" s="3">
        <v>0</v>
      </c>
      <c r="AQ10" s="3">
        <f>NOVIEMBRE!C10</f>
        <v>0</v>
      </c>
      <c r="AR10" s="3">
        <f>NOVIEMBRE!D10</f>
        <v>0</v>
      </c>
      <c r="AS10" s="3">
        <f>NOVIEMBRE!E10</f>
        <v>0</v>
      </c>
      <c r="AT10" s="3">
        <v>0</v>
      </c>
      <c r="AU10" s="3">
        <f>DICIEMBRE!C10</f>
        <v>0</v>
      </c>
      <c r="AV10" s="3">
        <f>DICIEMBRE!D10</f>
        <v>0</v>
      </c>
      <c r="AW10" s="3">
        <f>DICIEMBRE!E10</f>
        <v>0</v>
      </c>
      <c r="AX10" s="3">
        <v>0</v>
      </c>
      <c r="AY10" s="5">
        <f t="shared" si="0"/>
        <v>0</v>
      </c>
      <c r="AZ10" s="6" t="e">
        <f t="shared" si="1"/>
        <v>#DIV/0!</v>
      </c>
    </row>
    <row r="11" spans="1:52" ht="12.75">
      <c r="A11" s="15"/>
      <c r="B11" s="4" t="s">
        <v>27</v>
      </c>
      <c r="C11" s="3">
        <f>ENERO!C11</f>
        <v>0</v>
      </c>
      <c r="D11" s="3">
        <f>ENERO!D11</f>
        <v>0</v>
      </c>
      <c r="E11" s="3">
        <f>ENERO!E11</f>
        <v>0</v>
      </c>
      <c r="F11" s="3">
        <v>0</v>
      </c>
      <c r="G11" s="3">
        <f>FEBRERO!C11</f>
        <v>0</v>
      </c>
      <c r="H11" s="3">
        <f>FEBRERO!D11</f>
        <v>0</v>
      </c>
      <c r="I11" s="3">
        <f>FEBRERO!E11</f>
        <v>0</v>
      </c>
      <c r="J11" s="3">
        <v>0</v>
      </c>
      <c r="K11" s="3">
        <f>MARZO!C11</f>
        <v>0</v>
      </c>
      <c r="L11" s="3">
        <f>MARZO!D11</f>
        <v>0</v>
      </c>
      <c r="M11" s="3">
        <f>MARZO!E11</f>
        <v>0</v>
      </c>
      <c r="N11" s="3">
        <v>0</v>
      </c>
      <c r="O11" s="3">
        <f>ABRIL!C11</f>
        <v>0</v>
      </c>
      <c r="P11" s="3">
        <f>ABRIL!D11</f>
        <v>0</v>
      </c>
      <c r="Q11" s="3">
        <f>ABRIL!E11</f>
        <v>0</v>
      </c>
      <c r="R11" s="3">
        <v>0</v>
      </c>
      <c r="S11" s="3">
        <f>MAYO!C11</f>
        <v>0</v>
      </c>
      <c r="T11" s="3">
        <f>MAYO!D11</f>
        <v>0</v>
      </c>
      <c r="U11" s="3">
        <f>MAYO!E11</f>
        <v>0</v>
      </c>
      <c r="V11" s="3">
        <v>0</v>
      </c>
      <c r="W11" s="3">
        <f>JUNIO!C11</f>
        <v>0</v>
      </c>
      <c r="X11" s="3">
        <f>JUNIO!D11</f>
        <v>0</v>
      </c>
      <c r="Y11" s="3">
        <f>JUNIO!E11</f>
        <v>0</v>
      </c>
      <c r="Z11" s="3">
        <v>0</v>
      </c>
      <c r="AA11" s="3">
        <f>JULIO!C11</f>
        <v>0</v>
      </c>
      <c r="AB11" s="3">
        <f>JULIO!D11</f>
        <v>0</v>
      </c>
      <c r="AC11" s="3">
        <f>JULIO!E11</f>
        <v>0</v>
      </c>
      <c r="AD11" s="3">
        <v>0</v>
      </c>
      <c r="AE11" s="3">
        <f>AGOSTO!C11</f>
        <v>0</v>
      </c>
      <c r="AF11" s="3">
        <f>AGOSTO!D11</f>
        <v>0</v>
      </c>
      <c r="AG11" s="3">
        <f>AGOSTO!E11</f>
        <v>0</v>
      </c>
      <c r="AH11" s="3">
        <v>0</v>
      </c>
      <c r="AI11" s="3">
        <f>SEPTIEMBRE!C11</f>
        <v>0</v>
      </c>
      <c r="AJ11" s="3">
        <f>SEPTIEMBRE!D11</f>
        <v>0</v>
      </c>
      <c r="AK11" s="3">
        <f>SEPTIEMBRE!E11</f>
        <v>0</v>
      </c>
      <c r="AL11" s="3">
        <v>0</v>
      </c>
      <c r="AM11" s="3">
        <f>OCTUBRE!C11</f>
        <v>0</v>
      </c>
      <c r="AN11" s="3">
        <f>OCTUBRE!D11</f>
        <v>0</v>
      </c>
      <c r="AO11" s="3">
        <f>OCTUBRE!E11</f>
        <v>0</v>
      </c>
      <c r="AP11" s="3">
        <v>0</v>
      </c>
      <c r="AQ11" s="3">
        <f>NOVIEMBRE!C11</f>
        <v>0</v>
      </c>
      <c r="AR11" s="3">
        <f>NOVIEMBRE!D11</f>
        <v>0</v>
      </c>
      <c r="AS11" s="3">
        <f>NOVIEMBRE!E11</f>
        <v>0</v>
      </c>
      <c r="AT11" s="3">
        <v>0</v>
      </c>
      <c r="AU11" s="3">
        <f>DICIEMBRE!C11</f>
        <v>0</v>
      </c>
      <c r="AV11" s="3">
        <f>DICIEMBRE!D11</f>
        <v>0</v>
      </c>
      <c r="AW11" s="3">
        <f>DICIEMBRE!E11</f>
        <v>0</v>
      </c>
      <c r="AX11" s="3">
        <v>0</v>
      </c>
      <c r="AY11" s="5">
        <f t="shared" si="0"/>
        <v>0</v>
      </c>
      <c r="AZ11" s="6" t="e">
        <f t="shared" si="1"/>
        <v>#DIV/0!</v>
      </c>
    </row>
    <row r="12" spans="1:52" ht="12.75">
      <c r="A12" s="15"/>
      <c r="B12" s="4" t="s">
        <v>28</v>
      </c>
      <c r="C12" s="3">
        <f>ENERO!C12</f>
        <v>0</v>
      </c>
      <c r="D12" s="3">
        <f>ENERO!D12</f>
        <v>0</v>
      </c>
      <c r="E12" s="3">
        <f>ENERO!E12</f>
        <v>0</v>
      </c>
      <c r="F12" s="3">
        <v>0</v>
      </c>
      <c r="G12" s="3">
        <f>FEBRERO!C12</f>
        <v>0</v>
      </c>
      <c r="H12" s="3">
        <f>FEBRERO!D12</f>
        <v>0</v>
      </c>
      <c r="I12" s="3">
        <f>FEBRERO!E12</f>
        <v>0</v>
      </c>
      <c r="J12" s="3">
        <v>0</v>
      </c>
      <c r="K12" s="3">
        <f>MARZO!C12</f>
        <v>0</v>
      </c>
      <c r="L12" s="3">
        <f>MARZO!D12</f>
        <v>0</v>
      </c>
      <c r="M12" s="3">
        <f>MARZO!E12</f>
        <v>0</v>
      </c>
      <c r="N12" s="3">
        <v>0</v>
      </c>
      <c r="O12" s="3">
        <f>ABRIL!C12</f>
        <v>0</v>
      </c>
      <c r="P12" s="3">
        <f>ABRIL!D12</f>
        <v>0</v>
      </c>
      <c r="Q12" s="3">
        <f>ABRIL!E12</f>
        <v>0</v>
      </c>
      <c r="R12" s="3">
        <v>0</v>
      </c>
      <c r="S12" s="3">
        <f>MAYO!C12</f>
        <v>0</v>
      </c>
      <c r="T12" s="3">
        <f>MAYO!D12</f>
        <v>0</v>
      </c>
      <c r="U12" s="3">
        <f>MAYO!E12</f>
        <v>0</v>
      </c>
      <c r="V12" s="3">
        <v>0</v>
      </c>
      <c r="W12" s="3">
        <f>JUNIO!C12</f>
        <v>0</v>
      </c>
      <c r="X12" s="3">
        <f>JUNIO!D12</f>
        <v>0</v>
      </c>
      <c r="Y12" s="3">
        <f>JUNIO!E12</f>
        <v>0</v>
      </c>
      <c r="Z12" s="3">
        <v>0</v>
      </c>
      <c r="AA12" s="3">
        <f>JULIO!C12</f>
        <v>0</v>
      </c>
      <c r="AB12" s="3">
        <f>JULIO!D12</f>
        <v>0</v>
      </c>
      <c r="AC12" s="3">
        <f>JULIO!E12</f>
        <v>0</v>
      </c>
      <c r="AD12" s="3">
        <v>0</v>
      </c>
      <c r="AE12" s="3">
        <f>AGOSTO!C12</f>
        <v>0</v>
      </c>
      <c r="AF12" s="3">
        <f>AGOSTO!D12</f>
        <v>0</v>
      </c>
      <c r="AG12" s="3">
        <f>AGOSTO!E12</f>
        <v>0</v>
      </c>
      <c r="AH12" s="3">
        <v>0</v>
      </c>
      <c r="AI12" s="3">
        <f>SEPTIEMBRE!C12</f>
        <v>0</v>
      </c>
      <c r="AJ12" s="3">
        <f>SEPTIEMBRE!D12</f>
        <v>0</v>
      </c>
      <c r="AK12" s="3">
        <f>SEPTIEMBRE!E12</f>
        <v>0</v>
      </c>
      <c r="AL12" s="3">
        <v>0</v>
      </c>
      <c r="AM12" s="3">
        <f>OCTUBRE!C12</f>
        <v>0</v>
      </c>
      <c r="AN12" s="3">
        <f>OCTUBRE!D12</f>
        <v>0</v>
      </c>
      <c r="AO12" s="3">
        <f>OCTUBRE!E12</f>
        <v>0</v>
      </c>
      <c r="AP12" s="3">
        <v>0</v>
      </c>
      <c r="AQ12" s="3">
        <f>NOVIEMBRE!C12</f>
        <v>0</v>
      </c>
      <c r="AR12" s="3">
        <f>NOVIEMBRE!D12</f>
        <v>0</v>
      </c>
      <c r="AS12" s="3">
        <f>NOVIEMBRE!E12</f>
        <v>0</v>
      </c>
      <c r="AT12" s="3">
        <v>0</v>
      </c>
      <c r="AU12" s="3">
        <f>DICIEMBRE!C12</f>
        <v>0</v>
      </c>
      <c r="AV12" s="3">
        <f>DICIEMBRE!D12</f>
        <v>0</v>
      </c>
      <c r="AW12" s="3">
        <f>DICIEMBRE!E12</f>
        <v>0</v>
      </c>
      <c r="AX12" s="3">
        <v>0</v>
      </c>
      <c r="AY12" s="5">
        <f t="shared" si="0"/>
        <v>0</v>
      </c>
      <c r="AZ12" s="6" t="e">
        <f t="shared" si="1"/>
        <v>#DIV/0!</v>
      </c>
    </row>
    <row r="13" spans="1:52" ht="12.75">
      <c r="A13" s="15"/>
      <c r="B13" s="4" t="s">
        <v>29</v>
      </c>
      <c r="C13" s="3">
        <f>ENERO!C13</f>
        <v>0</v>
      </c>
      <c r="D13" s="3">
        <f>ENERO!D13</f>
        <v>0</v>
      </c>
      <c r="E13" s="3">
        <f>ENERO!E13</f>
        <v>0</v>
      </c>
      <c r="F13" s="3">
        <v>0</v>
      </c>
      <c r="G13" s="3">
        <f>FEBRERO!C13</f>
        <v>0</v>
      </c>
      <c r="H13" s="3">
        <f>FEBRERO!D13</f>
        <v>0</v>
      </c>
      <c r="I13" s="3">
        <f>FEBRERO!E13</f>
        <v>0</v>
      </c>
      <c r="J13" s="3">
        <v>0</v>
      </c>
      <c r="K13" s="3">
        <f>MARZO!C13</f>
        <v>0</v>
      </c>
      <c r="L13" s="3">
        <f>MARZO!D13</f>
        <v>0</v>
      </c>
      <c r="M13" s="3">
        <f>MARZO!E13</f>
        <v>0</v>
      </c>
      <c r="N13" s="3">
        <v>0</v>
      </c>
      <c r="O13" s="3">
        <f>ABRIL!C13</f>
        <v>0</v>
      </c>
      <c r="P13" s="3">
        <f>ABRIL!D13</f>
        <v>0</v>
      </c>
      <c r="Q13" s="3">
        <f>ABRIL!E13</f>
        <v>0</v>
      </c>
      <c r="R13" s="3">
        <v>0</v>
      </c>
      <c r="S13" s="3">
        <f>MAYO!C13</f>
        <v>0</v>
      </c>
      <c r="T13" s="3">
        <f>MAYO!D13</f>
        <v>0</v>
      </c>
      <c r="U13" s="3">
        <f>MAYO!E13</f>
        <v>0</v>
      </c>
      <c r="V13" s="3">
        <v>0</v>
      </c>
      <c r="W13" s="3">
        <f>JUNIO!C13</f>
        <v>0</v>
      </c>
      <c r="X13" s="3">
        <f>JUNIO!D13</f>
        <v>0</v>
      </c>
      <c r="Y13" s="3">
        <f>JUNIO!E13</f>
        <v>0</v>
      </c>
      <c r="Z13" s="3">
        <v>0</v>
      </c>
      <c r="AA13" s="3">
        <f>JULIO!C13</f>
        <v>0</v>
      </c>
      <c r="AB13" s="3">
        <f>JULIO!D13</f>
        <v>0</v>
      </c>
      <c r="AC13" s="3">
        <f>JULIO!E13</f>
        <v>0</v>
      </c>
      <c r="AD13" s="3">
        <v>0</v>
      </c>
      <c r="AE13" s="3">
        <f>AGOSTO!C13</f>
        <v>0</v>
      </c>
      <c r="AF13" s="3">
        <f>AGOSTO!D13</f>
        <v>0</v>
      </c>
      <c r="AG13" s="3">
        <f>AGOSTO!E13</f>
        <v>0</v>
      </c>
      <c r="AH13" s="3">
        <v>0</v>
      </c>
      <c r="AI13" s="3">
        <f>SEPTIEMBRE!C13</f>
        <v>0</v>
      </c>
      <c r="AJ13" s="3">
        <f>SEPTIEMBRE!D13</f>
        <v>0</v>
      </c>
      <c r="AK13" s="3">
        <f>SEPTIEMBRE!E13</f>
        <v>0</v>
      </c>
      <c r="AL13" s="3">
        <v>0</v>
      </c>
      <c r="AM13" s="3">
        <f>OCTUBRE!C13</f>
        <v>0</v>
      </c>
      <c r="AN13" s="3">
        <f>OCTUBRE!D13</f>
        <v>0</v>
      </c>
      <c r="AO13" s="3">
        <f>OCTUBRE!E13</f>
        <v>0</v>
      </c>
      <c r="AP13" s="3">
        <v>0</v>
      </c>
      <c r="AQ13" s="3">
        <f>NOVIEMBRE!C13</f>
        <v>0</v>
      </c>
      <c r="AR13" s="3">
        <f>NOVIEMBRE!D13</f>
        <v>0</v>
      </c>
      <c r="AS13" s="3">
        <f>NOVIEMBRE!E13</f>
        <v>0</v>
      </c>
      <c r="AT13" s="3">
        <v>0</v>
      </c>
      <c r="AU13" s="3">
        <f>DICIEMBRE!C13</f>
        <v>0</v>
      </c>
      <c r="AV13" s="3">
        <f>DICIEMBRE!D13</f>
        <v>0</v>
      </c>
      <c r="AW13" s="3">
        <f>DICIEMBRE!E13</f>
        <v>0</v>
      </c>
      <c r="AX13" s="3">
        <v>0</v>
      </c>
      <c r="AY13" s="5">
        <f t="shared" si="0"/>
        <v>0</v>
      </c>
      <c r="AZ13" s="6" t="e">
        <f t="shared" si="1"/>
        <v>#DIV/0!</v>
      </c>
    </row>
    <row r="14" spans="1:52" s="12" customFormat="1" ht="12.75">
      <c r="A14" s="16" t="s">
        <v>20</v>
      </c>
      <c r="B14" s="16"/>
      <c r="C14" s="7">
        <f aca="true" t="shared" si="2" ref="C14:A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7">
        <f t="shared" si="2"/>
        <v>0</v>
      </c>
      <c r="R14" s="7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7">
        <f t="shared" si="2"/>
        <v>0</v>
      </c>
      <c r="W14" s="7">
        <f t="shared" si="2"/>
        <v>0</v>
      </c>
      <c r="X14" s="7">
        <v>0</v>
      </c>
      <c r="Y14" s="7">
        <f t="shared" si="2"/>
        <v>0</v>
      </c>
      <c r="Z14" s="7">
        <f t="shared" si="2"/>
        <v>0</v>
      </c>
      <c r="AA14" s="7">
        <f t="shared" si="2"/>
        <v>0</v>
      </c>
      <c r="AB14" s="7">
        <f>SUM(AB4:AB13)</f>
        <v>0</v>
      </c>
      <c r="AC14" s="7">
        <f t="shared" si="2"/>
        <v>0</v>
      </c>
      <c r="AD14" s="7">
        <f t="shared" si="2"/>
        <v>0</v>
      </c>
      <c r="AE14" s="7">
        <f t="shared" si="2"/>
        <v>0</v>
      </c>
      <c r="AF14" s="7">
        <f>SUM(AF4:AF13)</f>
        <v>0</v>
      </c>
      <c r="AG14" s="7">
        <f t="shared" si="2"/>
        <v>0</v>
      </c>
      <c r="AH14" s="7">
        <f t="shared" si="2"/>
        <v>0</v>
      </c>
      <c r="AI14" s="7">
        <f aca="true" t="shared" si="3" ref="AI14:AX14">SUM(AI4:AI13)</f>
        <v>0</v>
      </c>
      <c r="AJ14" s="7">
        <f>SUM(AJ4:AJ13)</f>
        <v>0</v>
      </c>
      <c r="AK14" s="7">
        <f t="shared" si="3"/>
        <v>0</v>
      </c>
      <c r="AL14" s="7">
        <f t="shared" si="3"/>
        <v>0</v>
      </c>
      <c r="AM14" s="7">
        <f t="shared" si="3"/>
        <v>0</v>
      </c>
      <c r="AN14" s="7">
        <f>SUM(AN4:AN13)</f>
        <v>0</v>
      </c>
      <c r="AO14" s="7">
        <f t="shared" si="3"/>
        <v>0</v>
      </c>
      <c r="AP14" s="7">
        <f t="shared" si="3"/>
        <v>0</v>
      </c>
      <c r="AQ14" s="7">
        <f t="shared" si="3"/>
        <v>0</v>
      </c>
      <c r="AR14" s="7">
        <f t="shared" si="3"/>
        <v>0</v>
      </c>
      <c r="AS14" s="7">
        <f t="shared" si="3"/>
        <v>0</v>
      </c>
      <c r="AT14" s="7">
        <f t="shared" si="3"/>
        <v>0</v>
      </c>
      <c r="AU14" s="7">
        <f t="shared" si="3"/>
        <v>0</v>
      </c>
      <c r="AV14" s="7">
        <f t="shared" si="3"/>
        <v>0</v>
      </c>
      <c r="AW14" s="7">
        <f t="shared" si="3"/>
        <v>0</v>
      </c>
      <c r="AX14" s="7">
        <f t="shared" si="3"/>
        <v>0</v>
      </c>
      <c r="AY14" s="10">
        <f t="shared" si="0"/>
        <v>0</v>
      </c>
      <c r="AZ14" s="8" t="e">
        <f>SUM(AZ4:AZ13)</f>
        <v>#DIV/0!</v>
      </c>
    </row>
  </sheetData>
  <sheetProtection/>
  <mergeCells count="19">
    <mergeCell ref="A14:B14"/>
    <mergeCell ref="A4:A13"/>
    <mergeCell ref="A1:AZ1"/>
    <mergeCell ref="AY2:AY3"/>
    <mergeCell ref="AZ2:AZ3"/>
    <mergeCell ref="AU2:AX2"/>
    <mergeCell ref="A2:A3"/>
    <mergeCell ref="B2:B3"/>
    <mergeCell ref="O2:R2"/>
    <mergeCell ref="S2:V2"/>
    <mergeCell ref="AQ2:AT2"/>
    <mergeCell ref="AI2:AL2"/>
    <mergeCell ref="C2:F2"/>
    <mergeCell ref="G2:J2"/>
    <mergeCell ref="K2:N2"/>
    <mergeCell ref="AE2:AH2"/>
    <mergeCell ref="AM2:AP2"/>
    <mergeCell ref="W2:Z2"/>
    <mergeCell ref="AA2:AD2"/>
  </mergeCells>
  <printOptions horizontalCentered="1"/>
  <pageMargins left="0.75" right="0.75" top="0.3937007874015748" bottom="1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7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A1:H1"/>
    <mergeCell ref="G2:G3"/>
    <mergeCell ref="H2:H3"/>
    <mergeCell ref="A2:A3"/>
    <mergeCell ref="B2:B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8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A2:A3"/>
    <mergeCell ref="B2:B3"/>
    <mergeCell ref="A1:H1"/>
    <mergeCell ref="G2:G3"/>
    <mergeCell ref="H2:H3"/>
    <mergeCell ref="C2:F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10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A1:H1"/>
    <mergeCell ref="C2:F2"/>
    <mergeCell ref="H2:H3"/>
    <mergeCell ref="G2:G3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11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12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13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G2:G3"/>
    <mergeCell ref="H2:H3"/>
    <mergeCell ref="A1:H1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3" sqref="D13:E13"/>
    </sheetView>
  </sheetViews>
  <sheetFormatPr defaultColWidth="11.421875" defaultRowHeight="12.75"/>
  <cols>
    <col min="1" max="1" width="10.14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33" customHeight="1">
      <c r="A2" s="15" t="s">
        <v>0</v>
      </c>
      <c r="B2" s="15" t="s">
        <v>1</v>
      </c>
      <c r="C2" s="18" t="s">
        <v>9</v>
      </c>
      <c r="D2" s="18"/>
      <c r="E2" s="18"/>
      <c r="F2" s="18"/>
      <c r="G2" s="15" t="s">
        <v>31</v>
      </c>
      <c r="H2" s="15" t="s">
        <v>15</v>
      </c>
    </row>
    <row r="3" spans="1:8" ht="51">
      <c r="A3" s="15"/>
      <c r="B3" s="15"/>
      <c r="C3" s="2" t="s">
        <v>16</v>
      </c>
      <c r="D3" s="2" t="s">
        <v>17</v>
      </c>
      <c r="E3" s="2" t="s">
        <v>18</v>
      </c>
      <c r="F3" s="2" t="s">
        <v>19</v>
      </c>
      <c r="G3" s="15"/>
      <c r="H3" s="15"/>
    </row>
    <row r="4" spans="1:8" ht="12.75">
      <c r="A4" s="15" t="s">
        <v>32</v>
      </c>
      <c r="B4" s="4" t="s">
        <v>33</v>
      </c>
      <c r="C4" s="3">
        <v>0</v>
      </c>
      <c r="D4" s="3">
        <v>0</v>
      </c>
      <c r="E4" s="3">
        <v>0</v>
      </c>
      <c r="F4" s="3">
        <v>0</v>
      </c>
      <c r="G4" s="5">
        <f aca="true" t="shared" si="0" ref="G4:G14">SUM(C4:F4)</f>
        <v>0</v>
      </c>
      <c r="H4" s="6" t="e">
        <f>G4*100/$G$14</f>
        <v>#DIV/0!</v>
      </c>
    </row>
    <row r="5" spans="1:8" ht="12.75">
      <c r="A5" s="15"/>
      <c r="B5" s="4" t="s">
        <v>21</v>
      </c>
      <c r="C5" s="3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 t="e">
        <f aca="true" t="shared" si="1" ref="H5:H13">G5*100/$G$14</f>
        <v>#DIV/0!</v>
      </c>
    </row>
    <row r="6" spans="1:8" ht="12.75">
      <c r="A6" s="15"/>
      <c r="B6" s="4" t="s">
        <v>22</v>
      </c>
      <c r="C6" s="3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 t="e">
        <f t="shared" si="1"/>
        <v>#DIV/0!</v>
      </c>
    </row>
    <row r="7" spans="1:8" ht="12.75">
      <c r="A7" s="15"/>
      <c r="B7" s="4" t="s">
        <v>23</v>
      </c>
      <c r="C7" s="3">
        <v>0</v>
      </c>
      <c r="D7" s="3">
        <v>0</v>
      </c>
      <c r="E7" s="3">
        <v>0</v>
      </c>
      <c r="F7" s="3">
        <v>0</v>
      </c>
      <c r="G7" s="5">
        <f t="shared" si="0"/>
        <v>0</v>
      </c>
      <c r="H7" s="6" t="e">
        <f t="shared" si="1"/>
        <v>#DIV/0!</v>
      </c>
    </row>
    <row r="8" spans="1:8" ht="12.75">
      <c r="A8" s="15"/>
      <c r="B8" s="4" t="s">
        <v>24</v>
      </c>
      <c r="C8" s="3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 t="e">
        <f t="shared" si="1"/>
        <v>#DIV/0!</v>
      </c>
    </row>
    <row r="9" spans="1:8" ht="12.75">
      <c r="A9" s="15"/>
      <c r="B9" s="4" t="s">
        <v>25</v>
      </c>
      <c r="C9" s="3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 t="e">
        <f t="shared" si="1"/>
        <v>#DIV/0!</v>
      </c>
    </row>
    <row r="10" spans="1:8" ht="12.75">
      <c r="A10" s="15"/>
      <c r="B10" s="4" t="s">
        <v>26</v>
      </c>
      <c r="C10" s="3">
        <v>0</v>
      </c>
      <c r="D10" s="3">
        <v>0</v>
      </c>
      <c r="E10" s="3">
        <v>0</v>
      </c>
      <c r="F10" s="3">
        <v>0</v>
      </c>
      <c r="G10" s="5">
        <f t="shared" si="0"/>
        <v>0</v>
      </c>
      <c r="H10" s="6" t="e">
        <f t="shared" si="1"/>
        <v>#DIV/0!</v>
      </c>
    </row>
    <row r="11" spans="1:8" ht="12.75">
      <c r="A11" s="15"/>
      <c r="B11" s="4" t="s">
        <v>27</v>
      </c>
      <c r="C11" s="3">
        <v>0</v>
      </c>
      <c r="D11" s="3">
        <v>0</v>
      </c>
      <c r="E11" s="3">
        <v>0</v>
      </c>
      <c r="F11" s="3">
        <v>0</v>
      </c>
      <c r="G11" s="5">
        <f t="shared" si="0"/>
        <v>0</v>
      </c>
      <c r="H11" s="6" t="e">
        <f t="shared" si="1"/>
        <v>#DIV/0!</v>
      </c>
    </row>
    <row r="12" spans="1:8" ht="12.75">
      <c r="A12" s="15"/>
      <c r="B12" s="4" t="s">
        <v>28</v>
      </c>
      <c r="C12" s="3">
        <v>0</v>
      </c>
      <c r="D12" s="3">
        <v>0</v>
      </c>
      <c r="E12" s="3">
        <v>0</v>
      </c>
      <c r="F12" s="3">
        <v>0</v>
      </c>
      <c r="G12" s="5">
        <f t="shared" si="0"/>
        <v>0</v>
      </c>
      <c r="H12" s="6" t="e">
        <f t="shared" si="1"/>
        <v>#DIV/0!</v>
      </c>
    </row>
    <row r="13" spans="1:8" ht="12.75">
      <c r="A13" s="15"/>
      <c r="B13" s="4" t="s">
        <v>29</v>
      </c>
      <c r="C13" s="3">
        <v>0</v>
      </c>
      <c r="D13" s="3">
        <v>0</v>
      </c>
      <c r="E13" s="3">
        <v>0</v>
      </c>
      <c r="F13" s="3">
        <v>0</v>
      </c>
      <c r="G13" s="5">
        <f t="shared" si="0"/>
        <v>0</v>
      </c>
      <c r="H13" s="6" t="e">
        <f t="shared" si="1"/>
        <v>#DIV/0!</v>
      </c>
    </row>
    <row r="14" spans="1:8" ht="12.75">
      <c r="A14" s="16" t="s">
        <v>20</v>
      </c>
      <c r="B14" s="16"/>
      <c r="C14" s="7">
        <f>SUM(C4:C13)</f>
        <v>0</v>
      </c>
      <c r="D14" s="7">
        <f>SUM(D4:D13)</f>
        <v>0</v>
      </c>
      <c r="E14" s="7">
        <f>SUM(E4:E13)</f>
        <v>0</v>
      </c>
      <c r="F14" s="7">
        <f>SUM(F4:F13)</f>
        <v>0</v>
      </c>
      <c r="G14" s="10">
        <f t="shared" si="0"/>
        <v>0</v>
      </c>
      <c r="H14" s="8" t="e">
        <f>SUM(H4:H13)</f>
        <v>#DIV/0!</v>
      </c>
    </row>
  </sheetData>
  <sheetProtection/>
  <mergeCells count="8">
    <mergeCell ref="A4:A13"/>
    <mergeCell ref="A14:B14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chalvare</dc:creator>
  <cp:keywords/>
  <dc:description/>
  <cp:lastModifiedBy>CONAf</cp:lastModifiedBy>
  <cp:lastPrinted>2007-09-10T21:59:50Z</cp:lastPrinted>
  <dcterms:created xsi:type="dcterms:W3CDTF">2007-08-07T09:28:13Z</dcterms:created>
  <dcterms:modified xsi:type="dcterms:W3CDTF">2018-02-21T20:45:50Z</dcterms:modified>
  <cp:category/>
  <cp:version/>
  <cp:contentType/>
  <cp:contentStatus/>
</cp:coreProperties>
</file>